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356" windowWidth="15855" windowHeight="11640" activeTab="0"/>
  </bookViews>
  <sheets>
    <sheet name="表" sheetId="1" r:id="rId1"/>
    <sheet name="裏" sheetId="2" r:id="rId2"/>
    <sheet name="記入例" sheetId="3" r:id="rId3"/>
  </sheets>
  <definedNames>
    <definedName name="_xlnm.Print_Area" localSheetId="2">'記入例'!$A$1:$Q$46</definedName>
    <definedName name="_xlnm.Print_Area" localSheetId="1">'裏'!$A$1:$H$55</definedName>
  </definedNames>
  <calcPr fullCalcOnLoad="1"/>
</workbook>
</file>

<file path=xl/sharedStrings.xml><?xml version="1.0" encoding="utf-8"?>
<sst xmlns="http://schemas.openxmlformats.org/spreadsheetml/2006/main" count="393" uniqueCount="260">
  <si>
    <t>所在地</t>
  </si>
  <si>
    <t>基本給</t>
  </si>
  <si>
    <t>各種手当</t>
  </si>
  <si>
    <t>就業時間</t>
  </si>
  <si>
    <t>加入保険等</t>
  </si>
  <si>
    <t>提出書類</t>
  </si>
  <si>
    <t>選考方法</t>
  </si>
  <si>
    <t>資本金</t>
  </si>
  <si>
    <t>円</t>
  </si>
  <si>
    <t>手当</t>
  </si>
  <si>
    <t>通勤手当</t>
  </si>
  <si>
    <t>労働組合</t>
  </si>
  <si>
    <t>週休２日制</t>
  </si>
  <si>
    <t>退職金制度</t>
  </si>
  <si>
    <t>住宅（寮）</t>
  </si>
  <si>
    <t>携行品</t>
  </si>
  <si>
    <t>番号</t>
  </si>
  <si>
    <t>化学工業</t>
  </si>
  <si>
    <t>鉄鋼業</t>
  </si>
  <si>
    <t>その他の製造業</t>
  </si>
  <si>
    <t>通信業</t>
  </si>
  <si>
    <t>サービス業</t>
  </si>
  <si>
    <t>分  類</t>
  </si>
  <si>
    <t>ふりがな</t>
  </si>
  <si>
    <t>昇　給</t>
  </si>
  <si>
    <t>合　計</t>
  </si>
  <si>
    <t>賞　与</t>
  </si>
  <si>
    <t>休　日</t>
  </si>
  <si>
    <t>実績　・　見込</t>
  </si>
  <si>
    <t>求人数</t>
  </si>
  <si>
    <t>※当校記入欄</t>
  </si>
  <si>
    <t>受付日</t>
  </si>
  <si>
    <t>健保 ・ 厚生 ・ 雇用 ・ 労災 ・ 財形</t>
  </si>
  <si>
    <t>有　（最低　　　　　年勤続）　　・　　無</t>
  </si>
  <si>
    <t>年　　　　　回　　　　　　　　　　円</t>
  </si>
  <si>
    <t xml:space="preserve"> 　　　時　　　　分　～　　　　時　　　　分</t>
  </si>
  <si>
    <t>有　（月額　　　　　　　　　円）　・　　無</t>
  </si>
  <si>
    <t>交通費等</t>
  </si>
  <si>
    <t>応募締切日</t>
  </si>
  <si>
    <t>支給 （ 交通費 ・ 宿泊費 ）　・　無</t>
  </si>
  <si>
    <t xml:space="preserve">万円 </t>
  </si>
  <si>
    <t>農業</t>
  </si>
  <si>
    <t>林業</t>
  </si>
  <si>
    <t>漁業</t>
  </si>
  <si>
    <t>水産養殖業</t>
  </si>
  <si>
    <t>05</t>
  </si>
  <si>
    <t>06</t>
  </si>
  <si>
    <t>07</t>
  </si>
  <si>
    <t>08</t>
  </si>
  <si>
    <t>09</t>
  </si>
  <si>
    <t>建設業</t>
  </si>
  <si>
    <t>総合工事業</t>
  </si>
  <si>
    <t>設備工事業</t>
  </si>
  <si>
    <t>食料品製造業</t>
  </si>
  <si>
    <t>飲料・たばこ・飼料製造業</t>
  </si>
  <si>
    <t>印刷・同関連業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</si>
  <si>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</si>
  <si>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</si>
  <si>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</si>
  <si>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</si>
  <si>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</si>
  <si>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</si>
  <si>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</si>
  <si>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</si>
  <si>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</si>
  <si>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</si>
  <si>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製造業</t>
  </si>
  <si>
    <t>家具・装備品製造業</t>
  </si>
  <si>
    <t>熱供給業</t>
  </si>
  <si>
    <t>水道業</t>
  </si>
  <si>
    <t>電気業</t>
  </si>
  <si>
    <t>ガス業</t>
  </si>
  <si>
    <t>情報通信業</t>
  </si>
  <si>
    <t>放送業</t>
  </si>
  <si>
    <t>情報サービス業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</si>
  <si>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</si>
  <si>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</si>
  <si>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</si>
  <si>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</si>
  <si>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</si>
  <si>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</si>
  <si>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</si>
  <si>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各種商品卸売業</t>
  </si>
  <si>
    <t>飲食料品卸売業</t>
  </si>
  <si>
    <t>機械器具卸売業</t>
  </si>
  <si>
    <t>その他の卸売業</t>
  </si>
  <si>
    <t>各種商品小売業</t>
  </si>
  <si>
    <t>飲食料品小売業</t>
  </si>
  <si>
    <t>織物・衣服・身の回り品小売業</t>
  </si>
  <si>
    <t>その他の小売業</t>
  </si>
  <si>
    <t>銀行業</t>
  </si>
  <si>
    <t>協同組織金融業</t>
  </si>
  <si>
    <t>不動産取引業</t>
  </si>
  <si>
    <t>不動産賃貸業・管理業</t>
  </si>
  <si>
    <t>宿泊業</t>
  </si>
  <si>
    <t>医療業</t>
  </si>
  <si>
    <t>保健衛生</t>
  </si>
  <si>
    <t>学校教育</t>
  </si>
  <si>
    <t>郵便局</t>
  </si>
  <si>
    <t>協同組合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</si>
  <si>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</si>
  <si>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</si>
  <si>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</si>
  <si>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</si>
  <si>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</si>
  <si>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</si>
  <si>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</t>
  </si>
  <si>
    <t>物品賃貸業</t>
  </si>
  <si>
    <t>広告業</t>
  </si>
  <si>
    <t>宗教</t>
  </si>
  <si>
    <t>その他のサービス業</t>
  </si>
  <si>
    <t>外国公務</t>
  </si>
  <si>
    <t>公務</t>
  </si>
  <si>
    <t>国家公務</t>
  </si>
  <si>
    <t>地方公務</t>
  </si>
  <si>
    <t>分類不能の産業</t>
  </si>
  <si>
    <t>パルプ・紙・紙加工品製造業</t>
  </si>
  <si>
    <t>インターネット附随サービス業</t>
  </si>
  <si>
    <t>運輸に附帯するサービス業</t>
  </si>
  <si>
    <t>政治・経済・文化団体</t>
  </si>
  <si>
    <t>男</t>
  </si>
  <si>
    <t>女</t>
  </si>
  <si>
    <t>会社名</t>
  </si>
  <si>
    <t>書類提出先</t>
  </si>
  <si>
    <t>代表者名</t>
  </si>
  <si>
    <t>事業内容</t>
  </si>
  <si>
    <t>科名</t>
  </si>
  <si>
    <t>求人内容</t>
  </si>
  <si>
    <t>生産技術科</t>
  </si>
  <si>
    <t>科不問</t>
  </si>
  <si>
    <t>勤務条件</t>
  </si>
  <si>
    <t>応募・選考要領</t>
  </si>
  <si>
    <t>設立</t>
  </si>
  <si>
    <t>年商</t>
  </si>
  <si>
    <t>雇用形態</t>
  </si>
  <si>
    <t>求　人　者</t>
  </si>
  <si>
    <t>業　　種</t>
  </si>
  <si>
    <t>明 大 昭 平　　　　　年</t>
  </si>
  <si>
    <t>従業員数</t>
  </si>
  <si>
    <t>計</t>
  </si>
  <si>
    <t>人</t>
  </si>
  <si>
    <r>
      <t xml:space="preserve"> </t>
    </r>
    <r>
      <rPr>
        <sz val="14"/>
        <rFont val="ＭＳ Ｐゴシック"/>
        <family val="3"/>
      </rPr>
      <t>□</t>
    </r>
    <r>
      <rPr>
        <sz val="12"/>
        <rFont val="ＭＳ Ｐゴシック"/>
        <family val="3"/>
      </rPr>
      <t>自社の正社員</t>
    </r>
  </si>
  <si>
    <r>
      <rPr>
        <sz val="14"/>
        <rFont val="ＭＳ Ｐゴシック"/>
        <family val="3"/>
      </rPr>
      <t xml:space="preserve"> □</t>
    </r>
    <r>
      <rPr>
        <sz val="12"/>
        <rFont val="ＭＳ Ｐゴシック"/>
        <family val="3"/>
      </rPr>
      <t>契約社員</t>
    </r>
  </si>
  <si>
    <r>
      <t>□</t>
    </r>
    <r>
      <rPr>
        <sz val="12"/>
        <rFont val="ＭＳ Ｐゴシック"/>
        <family val="3"/>
      </rPr>
      <t>自社の業務</t>
    </r>
  </si>
  <si>
    <r>
      <t>□</t>
    </r>
    <r>
      <rPr>
        <sz val="12"/>
        <rFont val="ＭＳ Ｐゴシック"/>
        <family val="3"/>
      </rPr>
      <t>他社の請負業務</t>
    </r>
  </si>
  <si>
    <r>
      <rPr>
        <sz val="14"/>
        <rFont val="ＭＳ Ｐゴシック"/>
        <family val="3"/>
      </rPr>
      <t xml:space="preserve"> □</t>
    </r>
    <r>
      <rPr>
        <sz val="12"/>
        <rFont val="ＭＳ Ｐゴシック"/>
        <family val="3"/>
      </rPr>
      <t>派遣社員</t>
    </r>
  </si>
  <si>
    <t>　　（主に業務委託元に勤務）</t>
  </si>
  <si>
    <t>部</t>
  </si>
  <si>
    <t>課</t>
  </si>
  <si>
    <t xml:space="preserve"> 役職名</t>
  </si>
  <si>
    <t xml:space="preserve"> 氏　名</t>
  </si>
  <si>
    <t>全額　・　定額　　（最高　　　　　　　　　　円まで）</t>
  </si>
  <si>
    <t>年　　　　　回　　　　　　ヶ月分</t>
  </si>
  <si>
    <t>（西暦　　　　　　　年）</t>
  </si>
  <si>
    <t xml:space="preserve"> </t>
  </si>
  <si>
    <t xml:space="preserve"> 〒（　　　　－　　　　　　）</t>
  </si>
  <si>
    <t>HPアドレス</t>
  </si>
  <si>
    <t>川内職業能力開発短期大学校</t>
  </si>
  <si>
    <t>http://</t>
  </si>
  <si>
    <t>会社説明会</t>
  </si>
  <si>
    <t xml:space="preserve">場所 ： </t>
  </si>
  <si>
    <t>筆記具 ・ 印鑑 ・ （　　　　　　　　　　　　）</t>
  </si>
  <si>
    <t>試験日時</t>
  </si>
  <si>
    <t>　月　　　　日</t>
  </si>
  <si>
    <t>　時　　　　分</t>
  </si>
  <si>
    <t>別途通知　　・　　随時</t>
  </si>
  <si>
    <t>webｴﾝﾄﾘｰ</t>
  </si>
  <si>
    <t>◎貴社の会社案内等を添付願います。</t>
  </si>
  <si>
    <t>履歴書　　成績証明書　　卒業見込証明書　　推薦書　　健康診断書　　その他（　　　　　　　　　　　　　　　　　）　</t>
  </si>
  <si>
    <t>日時 ： 　　　　年　　　　月　　　　日　　　　　時　　　　分</t>
  </si>
  <si>
    <t>　　　　　年　　　　月　　　　日　　・　　随時</t>
  </si>
  <si>
    <t>場　所</t>
  </si>
  <si>
    <t>筆記（ 語学　・　専門　・　常識　・　作文　・　　　　　　　　 ）</t>
  </si>
  <si>
    <t xml:space="preserve"> 採用担当部署</t>
  </si>
  <si>
    <t>　　℡　　　　　　－　　　　　　－</t>
  </si>
  <si>
    <t>要 （ ﾘｸﾅﾋﾞ ・ 会社HPより ・ その他 ）　　・　　不要</t>
  </si>
  <si>
    <t>試用期間</t>
  </si>
  <si>
    <t xml:space="preserve"> 有 （　　　　ヶ月）　　・　　無</t>
  </si>
  <si>
    <t>産 業 分 類 表</t>
  </si>
  <si>
    <t>職　種</t>
  </si>
  <si>
    <t>職務内容</t>
  </si>
  <si>
    <t>必要資格等</t>
  </si>
  <si>
    <t>勤務地</t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</si>
  <si>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</si>
  <si>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</si>
  <si>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</si>
  <si>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</si>
  <si>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</si>
  <si>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郵便業</t>
  </si>
  <si>
    <t>繊維・衣服等卸売業</t>
  </si>
  <si>
    <t>建築材料、鉱物・金属材料等卸売業</t>
  </si>
  <si>
    <t>機械器具小売業</t>
  </si>
  <si>
    <t>無店舗小売業</t>
  </si>
  <si>
    <t>貸金業、ｸﾚｼﾞｯﾄｶｰﾄﾞ業等非預金信用機関</t>
  </si>
  <si>
    <t>金融商品取引業、商品先物取引業</t>
  </si>
  <si>
    <t>補助的金融業等</t>
  </si>
  <si>
    <r>
      <t>技術サービス業</t>
    </r>
    <r>
      <rPr>
        <sz val="9"/>
        <rFont val="ＭＳ Ｐ明朝"/>
        <family val="1"/>
      </rPr>
      <t>（機械設計業・非破壊検査業等）</t>
    </r>
  </si>
  <si>
    <t>専門サービス業</t>
  </si>
  <si>
    <t>持ち帰り・配達飲食サービス業</t>
  </si>
  <si>
    <t>その他の教育、学習支援業</t>
  </si>
  <si>
    <t>医療、福祉</t>
  </si>
  <si>
    <t>教育、学習支援業</t>
  </si>
  <si>
    <t>生活関連ｻｰﾋﾞｽ業、
娯楽業</t>
  </si>
  <si>
    <t>宿泊業、飲食ｻｰﾋﾞｽ業</t>
  </si>
  <si>
    <t>学術研究、専門・技術ｻｰﾋﾞｽ業</t>
  </si>
  <si>
    <t>不動産業、物品賃貸業</t>
  </si>
  <si>
    <t>金融業、保険業</t>
  </si>
  <si>
    <t>電気・ガス・熱供給・水道業</t>
  </si>
  <si>
    <t>運輸業・郵便業</t>
  </si>
  <si>
    <t>01</t>
  </si>
  <si>
    <t>農業、林業</t>
  </si>
  <si>
    <t>卸売業、小売業</t>
  </si>
  <si>
    <t>02</t>
  </si>
  <si>
    <t>03</t>
  </si>
  <si>
    <t>04</t>
  </si>
  <si>
    <t>鉱業、採石業、砂利採取業</t>
  </si>
  <si>
    <r>
      <t>職別工事業</t>
    </r>
    <r>
      <rPr>
        <sz val="9"/>
        <rFont val="ＭＳ Ｐ明朝"/>
        <family val="1"/>
      </rPr>
      <t>（設備工事業を除く）</t>
    </r>
  </si>
  <si>
    <r>
      <t>木材・木製品製造業</t>
    </r>
    <r>
      <rPr>
        <sz val="9"/>
        <rFont val="ＭＳ Ｐ明朝"/>
        <family val="1"/>
      </rPr>
      <t>（家具を除く）</t>
    </r>
  </si>
  <si>
    <r>
      <t>保険業</t>
    </r>
    <r>
      <rPr>
        <sz val="9"/>
        <rFont val="ＭＳ Ｐ明朝"/>
        <family val="1"/>
      </rPr>
      <t>（保険媒介代理業、保険ｻｰﾋﾞｽ業を含む）</t>
    </r>
  </si>
  <si>
    <t>飲食店</t>
  </si>
  <si>
    <t>社会保険・社会福祉・介護事業</t>
  </si>
  <si>
    <t>複合サービス事業</t>
  </si>
  <si>
    <t>職業紹介・労働者派遣業</t>
  </si>
  <si>
    <t>その他の事業サービス業</t>
  </si>
  <si>
    <t>※該当する業種の番号を、おもて面右上の欄にご記入願います。</t>
  </si>
  <si>
    <t>電子情報技術科</t>
  </si>
  <si>
    <t>電気エネルギー制御科</t>
  </si>
  <si>
    <t xml:space="preserve">  代表電話</t>
  </si>
  <si>
    <t>　　　　　　－　　　　　　　　－</t>
  </si>
  <si>
    <t>受付Ｎｏ．</t>
  </si>
  <si>
    <t>書類選考　・　面接　（　個人　・　グループ　）　・　適性検査</t>
  </si>
  <si>
    <t>企業特記欄</t>
  </si>
  <si>
    <t>求　人　票</t>
  </si>
  <si>
    <t>分類番号</t>
  </si>
  <si>
    <t>※裏面参照</t>
  </si>
  <si>
    <t>年間休日数</t>
  </si>
  <si>
    <t>時間外</t>
  </si>
  <si>
    <t>月平均　　　　　時間　　　　　　</t>
  </si>
  <si>
    <t>有　　・　　無</t>
  </si>
  <si>
    <t>土曜 ・ 日曜 ・ 祝日 ・ 他 （　　　　　　                     　　　）</t>
  </si>
  <si>
    <t>完全 ・ 隔週 ・ その他 (　　　　　　 　 　　　　　　　　　　　　  )</t>
  </si>
  <si>
    <t>　当校求人数計</t>
  </si>
  <si>
    <t>HPアドレス</t>
  </si>
  <si>
    <t>http://</t>
  </si>
  <si>
    <t>　　℡　　　　　　－　　　　　　－</t>
  </si>
  <si>
    <t>　当校求人数計</t>
  </si>
  <si>
    <t>110日</t>
  </si>
  <si>
    <r>
      <t>土曜 ・ 日曜 ・ 祝日 ・ 他 （</t>
    </r>
    <r>
      <rPr>
        <i/>
        <sz val="14"/>
        <color indexed="10"/>
        <rFont val="ＭＳ Ｐゴシック"/>
        <family val="3"/>
      </rPr>
      <t>年末年始、盆、ＧＷ</t>
    </r>
    <r>
      <rPr>
        <sz val="12"/>
        <rFont val="ＭＳ Ｐゴシック"/>
        <family val="3"/>
      </rPr>
      <t xml:space="preserve">             ）</t>
    </r>
  </si>
  <si>
    <r>
      <t>完全 ・ 隔週 ・ その他 (</t>
    </r>
    <r>
      <rPr>
        <i/>
        <sz val="14"/>
        <color indexed="10"/>
        <rFont val="ＭＳ Ｐゴシック"/>
        <family val="3"/>
      </rPr>
      <t>会社カレンダーによる</t>
    </r>
    <r>
      <rPr>
        <sz val="12"/>
        <rFont val="ＭＳ Ｐゴシック"/>
        <family val="3"/>
      </rPr>
      <t xml:space="preserve">                 )</t>
    </r>
  </si>
  <si>
    <t>webｴﾝﾄﾘｰ</t>
  </si>
  <si>
    <t>求　人　票</t>
  </si>
  <si>
    <t>ふりがな</t>
  </si>
  <si>
    <t xml:space="preserve"> </t>
  </si>
  <si>
    <t xml:space="preserve"> 〒（　　　　－　　　　　　）</t>
  </si>
  <si>
    <t>　　　　　　－　　　　　　　　－</t>
  </si>
  <si>
    <r>
      <t>※</t>
    </r>
    <r>
      <rPr>
        <i/>
        <sz val="12"/>
        <color indexed="10"/>
        <rFont val="ＭＳ Ｐゴシック"/>
        <family val="3"/>
      </rPr>
      <t>この他、基本給として固定残業代38,000円（20時間相当分）を時間外勤務の有無に関わらず支給し、超過分については別途支給します。</t>
    </r>
  </si>
  <si>
    <t>）名</t>
  </si>
  <si>
    <t>　　貴社総求人数　（</t>
  </si>
  <si>
    <t>◎当校ホームページ（「ポリテクカレッジ川内」で検索）に、エクセル形式の求人票を準備していますので、ダウンロードして、ご利用下さい。</t>
  </si>
  <si>
    <t>2024年3月＜専門課程＞卒業生用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</si>
</sst>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30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9"/>
      <name val="ＭＳ ゴシック"/>
      <family val="3"/>
    </font>
    <font>
      <b/>
      <sz val="18"/>
      <name val="ＭＳ 明朝"/>
      <family val="1"/>
    </font>
    <font>
      <sz val="9"/>
      <name val="ＭＳ Ｐ明朝"/>
      <family val="1"/>
    </font>
    <font>
      <b/>
      <sz val="10"/>
      <name val="ＭＳ ゴシック"/>
      <family val="3"/>
    </font>
    <font>
      <sz val="10"/>
      <name val="HG丸ｺﾞｼｯｸM-PRO"/>
      <family val="3"/>
    </font>
    <font>
      <sz val="20"/>
      <name val="ＭＳ Ｐゴシック"/>
      <family val="3"/>
    </font>
    <font>
      <i/>
      <sz val="14"/>
      <color indexed="10"/>
      <name val="ＭＳ Ｐゴシック"/>
      <family val="3"/>
    </font>
    <font>
      <i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HG丸ｺﾞｼｯｸM-PRO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i/>
      <sz val="14"/>
      <color indexed="8"/>
      <name val="HG丸ｺﾞｼｯｸM-PRO"/>
      <family val="3"/>
    </font>
    <font>
      <sz val="14"/>
      <color indexed="8"/>
      <name val="HG丸ｺﾞｼｯｸM-PRO"/>
      <family val="3"/>
    </font>
    <font>
      <i/>
      <sz val="32"/>
      <color indexed="5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HG丸ｺﾞｼｯｸM-PRO"/>
      <family val="3"/>
    </font>
    <font>
      <sz val="10"/>
      <name val="Calibri"/>
      <family val="3"/>
    </font>
    <font>
      <b/>
      <sz val="12"/>
      <name val="Calibri"/>
      <family val="3"/>
    </font>
    <font>
      <i/>
      <sz val="14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49" fontId="5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right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right" wrapText="1"/>
    </xf>
    <xf numFmtId="0" fontId="7" fillId="0" borderId="38" xfId="0" applyFont="1" applyBorder="1" applyAlignment="1">
      <alignment vertical="center" wrapText="1"/>
    </xf>
    <xf numFmtId="0" fontId="7" fillId="0" borderId="32" xfId="0" applyFont="1" applyBorder="1" applyAlignment="1">
      <alignment vertical="center" textRotation="255" wrapText="1"/>
    </xf>
    <xf numFmtId="0" fontId="7" fillId="0" borderId="33" xfId="0" applyFont="1" applyBorder="1" applyAlignment="1">
      <alignment vertical="center" textRotation="255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30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9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shrinkToFit="1"/>
    </xf>
    <xf numFmtId="0" fontId="0" fillId="0" borderId="0" xfId="0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64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43" xfId="0" applyFont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65" fillId="0" borderId="58" xfId="0" applyFont="1" applyBorder="1" applyAlignment="1">
      <alignment horizontal="center"/>
    </xf>
    <xf numFmtId="0" fontId="7" fillId="0" borderId="45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59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right" vertical="center" indent="1"/>
    </xf>
    <xf numFmtId="0" fontId="7" fillId="0" borderId="54" xfId="0" applyFont="1" applyBorder="1" applyAlignment="1">
      <alignment horizontal="right" vertical="center" indent="1"/>
    </xf>
    <xf numFmtId="0" fontId="7" fillId="0" borderId="71" xfId="0" applyFont="1" applyBorder="1" applyAlignment="1">
      <alignment vertical="center" wrapText="1"/>
    </xf>
    <xf numFmtId="0" fontId="7" fillId="0" borderId="72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7" fillId="0" borderId="74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7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8" fillId="0" borderId="45" xfId="0" applyFont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indent="1"/>
    </xf>
    <xf numFmtId="0" fontId="8" fillId="0" borderId="46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right" vertical="center" indent="1"/>
    </xf>
    <xf numFmtId="0" fontId="0" fillId="0" borderId="40" xfId="0" applyFont="1" applyBorder="1" applyAlignment="1">
      <alignment horizontal="right" vertical="center" inden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indent="1"/>
    </xf>
    <xf numFmtId="0" fontId="7" fillId="0" borderId="59" xfId="0" applyFont="1" applyBorder="1" applyAlignment="1">
      <alignment horizontal="left" vertical="center" indent="1"/>
    </xf>
    <xf numFmtId="0" fontId="7" fillId="0" borderId="60" xfId="0" applyFont="1" applyBorder="1" applyAlignment="1">
      <alignment horizontal="left" vertical="center" indent="1"/>
    </xf>
    <xf numFmtId="0" fontId="7" fillId="0" borderId="61" xfId="0" applyFont="1" applyBorder="1" applyAlignment="1">
      <alignment horizontal="left" vertical="center" indent="1"/>
    </xf>
    <xf numFmtId="0" fontId="7" fillId="0" borderId="74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7" fillId="0" borderId="76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54" xfId="0" applyFont="1" applyBorder="1" applyAlignment="1">
      <alignment horizontal="left" vertical="center" wrapText="1" indent="1"/>
    </xf>
    <xf numFmtId="0" fontId="7" fillId="0" borderId="79" xfId="0" applyFont="1" applyBorder="1" applyAlignment="1">
      <alignment horizontal="left" vertical="center" wrapText="1" indent="1"/>
    </xf>
    <xf numFmtId="0" fontId="7" fillId="0" borderId="74" xfId="0" applyFont="1" applyBorder="1" applyAlignment="1">
      <alignment horizontal="right" vertical="center" indent="1"/>
    </xf>
    <xf numFmtId="0" fontId="7" fillId="0" borderId="33" xfId="0" applyFont="1" applyBorder="1" applyAlignment="1">
      <alignment horizontal="right" vertical="center" indent="1"/>
    </xf>
    <xf numFmtId="0" fontId="7" fillId="0" borderId="45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7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0" fillId="0" borderId="80" xfId="0" applyFont="1" applyBorder="1" applyAlignment="1">
      <alignment horizontal="right" wrapText="1"/>
    </xf>
    <xf numFmtId="0" fontId="0" fillId="0" borderId="81" xfId="0" applyFont="1" applyBorder="1" applyAlignment="1">
      <alignment horizontal="right" wrapText="1"/>
    </xf>
    <xf numFmtId="0" fontId="0" fillId="0" borderId="82" xfId="0" applyFont="1" applyBorder="1" applyAlignment="1">
      <alignment horizontal="right" wrapText="1"/>
    </xf>
    <xf numFmtId="0" fontId="7" fillId="0" borderId="3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7" xfId="0" applyFont="1" applyBorder="1" applyAlignment="1">
      <alignment horizontal="left" vertical="top" wrapText="1"/>
    </xf>
    <xf numFmtId="0" fontId="7" fillId="0" borderId="83" xfId="0" applyFont="1" applyBorder="1" applyAlignment="1">
      <alignment horizontal="left" vertical="top" wrapText="1"/>
    </xf>
    <xf numFmtId="0" fontId="7" fillId="0" borderId="81" xfId="0" applyFont="1" applyBorder="1" applyAlignment="1">
      <alignment horizontal="left" vertical="top" wrapText="1"/>
    </xf>
    <xf numFmtId="0" fontId="7" fillId="0" borderId="8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7" fillId="0" borderId="77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78" xfId="0" applyFont="1" applyBorder="1" applyAlignment="1">
      <alignment horizontal="left" vertical="center" indent="1"/>
    </xf>
    <xf numFmtId="0" fontId="8" fillId="0" borderId="86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87" xfId="0" applyFont="1" applyBorder="1" applyAlignment="1">
      <alignment horizontal="center" vertical="center" textRotation="255"/>
    </xf>
    <xf numFmtId="0" fontId="7" fillId="0" borderId="6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center" indent="1"/>
    </xf>
    <xf numFmtId="0" fontId="7" fillId="0" borderId="54" xfId="0" applyFont="1" applyBorder="1" applyAlignment="1">
      <alignment horizontal="left" vertical="center" indent="1"/>
    </xf>
    <xf numFmtId="0" fontId="7" fillId="0" borderId="79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5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left" vertical="center" indent="1"/>
    </xf>
    <xf numFmtId="0" fontId="7" fillId="0" borderId="60" xfId="0" applyFont="1" applyBorder="1" applyAlignment="1">
      <alignment horizontal="right" vertical="center" indent="1"/>
    </xf>
    <xf numFmtId="0" fontId="7" fillId="0" borderId="61" xfId="0" applyFont="1" applyBorder="1" applyAlignment="1">
      <alignment horizontal="right" vertical="center" indent="1"/>
    </xf>
    <xf numFmtId="0" fontId="7" fillId="0" borderId="69" xfId="0" applyFont="1" applyBorder="1" applyAlignment="1">
      <alignment horizontal="right" vertical="center" indent="1"/>
    </xf>
    <xf numFmtId="0" fontId="7" fillId="0" borderId="70" xfId="0" applyFont="1" applyBorder="1" applyAlignment="1">
      <alignment horizontal="right" vertical="center" inden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7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left" vertical="center" indent="1" shrinkToFit="1"/>
    </xf>
    <xf numFmtId="0" fontId="7" fillId="0" borderId="78" xfId="0" applyFont="1" applyBorder="1" applyAlignment="1">
      <alignment horizontal="left" vertical="center" indent="1" shrinkToFit="1"/>
    </xf>
    <xf numFmtId="0" fontId="0" fillId="0" borderId="45" xfId="0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7" fillId="0" borderId="55" xfId="0" applyFont="1" applyBorder="1" applyAlignment="1">
      <alignment horizontal="left" vertical="center" indent="1"/>
    </xf>
    <xf numFmtId="0" fontId="7" fillId="0" borderId="56" xfId="0" applyFont="1" applyBorder="1" applyAlignment="1">
      <alignment horizontal="left" vertical="center" indent="1"/>
    </xf>
    <xf numFmtId="0" fontId="7" fillId="0" borderId="88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77" xfId="0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6" fillId="0" borderId="89" xfId="0" applyFont="1" applyBorder="1" applyAlignment="1">
      <alignment horizontal="center" vertical="top" shrinkToFit="1"/>
    </xf>
    <xf numFmtId="0" fontId="66" fillId="0" borderId="90" xfId="0" applyFont="1" applyBorder="1" applyAlignment="1">
      <alignment horizontal="center" vertical="top" shrinkToFit="1"/>
    </xf>
    <xf numFmtId="0" fontId="66" fillId="0" borderId="91" xfId="0" applyFont="1" applyBorder="1" applyAlignment="1">
      <alignment horizontal="center" vertical="top" shrinkToFit="1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93" xfId="0" applyFont="1" applyBorder="1" applyAlignment="1">
      <alignment horizontal="left" vertical="top" wrapText="1"/>
    </xf>
    <xf numFmtId="0" fontId="7" fillId="0" borderId="90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94" xfId="0" applyFont="1" applyBorder="1" applyAlignment="1">
      <alignment horizontal="left" vertical="center" wrapText="1"/>
    </xf>
    <xf numFmtId="0" fontId="7" fillId="0" borderId="95" xfId="0" applyFont="1" applyBorder="1" applyAlignment="1">
      <alignment horizontal="left" vertical="center" wrapText="1"/>
    </xf>
    <xf numFmtId="0" fontId="7" fillId="0" borderId="96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center" vertical="center" textRotation="255" wrapText="1"/>
    </xf>
    <xf numFmtId="0" fontId="8" fillId="0" borderId="48" xfId="0" applyFont="1" applyBorder="1" applyAlignment="1">
      <alignment horizontal="center" vertical="center" textRotation="255" wrapText="1"/>
    </xf>
    <xf numFmtId="0" fontId="8" fillId="0" borderId="87" xfId="0" applyFont="1" applyBorder="1" applyAlignment="1">
      <alignment horizontal="center" vertical="center" textRotation="255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68" xfId="0" applyFont="1" applyBorder="1" applyAlignment="1">
      <alignment horizontal="left" vertical="top" wrapText="1"/>
    </xf>
    <xf numFmtId="0" fontId="7" fillId="0" borderId="69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8" fillId="0" borderId="89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97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0" fontId="8" fillId="0" borderId="48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7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67" fillId="0" borderId="40" xfId="0" applyFont="1" applyBorder="1" applyAlignment="1">
      <alignment horizontal="center" vertical="center" shrinkToFit="1"/>
    </xf>
    <xf numFmtId="0" fontId="67" fillId="0" borderId="63" xfId="0" applyFont="1" applyBorder="1" applyAlignment="1">
      <alignment horizontal="center" vertical="center" shrinkToFit="1"/>
    </xf>
    <xf numFmtId="0" fontId="68" fillId="0" borderId="51" xfId="0" applyFont="1" applyBorder="1" applyAlignment="1">
      <alignment horizontal="left" vertical="top" wrapText="1"/>
    </xf>
    <xf numFmtId="0" fontId="7" fillId="0" borderId="98" xfId="0" applyFont="1" applyBorder="1" applyAlignment="1">
      <alignment horizontal="left" vertical="top" wrapText="1"/>
    </xf>
    <xf numFmtId="0" fontId="7" fillId="0" borderId="99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26</xdr:row>
      <xdr:rowOff>209550</xdr:rowOff>
    </xdr:from>
    <xdr:to>
      <xdr:col>16</xdr:col>
      <xdr:colOff>600075</xdr:colOff>
      <xdr:row>27</xdr:row>
      <xdr:rowOff>238125</xdr:rowOff>
    </xdr:to>
    <xdr:sp>
      <xdr:nvSpPr>
        <xdr:cNvPr id="1" name="四角形吹き出し 8"/>
        <xdr:cNvSpPr>
          <a:spLocks/>
        </xdr:cNvSpPr>
      </xdr:nvSpPr>
      <xdr:spPr>
        <a:xfrm>
          <a:off x="4181475" y="8496300"/>
          <a:ext cx="5838825" cy="428625"/>
        </a:xfrm>
        <a:prstGeom prst="wedgeRectCallout">
          <a:avLst>
            <a:gd name="adj1" fmla="val -55537"/>
            <a:gd name="adj2" fmla="val 52606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この手当欄には、時間外手当の記載はしないようにお願いします。</a:t>
          </a:r>
        </a:p>
      </xdr:txBody>
    </xdr:sp>
    <xdr:clientData/>
  </xdr:twoCellAnchor>
  <xdr:twoCellAnchor>
    <xdr:from>
      <xdr:col>1</xdr:col>
      <xdr:colOff>19050</xdr:colOff>
      <xdr:row>31</xdr:row>
      <xdr:rowOff>219075</xdr:rowOff>
    </xdr:from>
    <xdr:to>
      <xdr:col>6</xdr:col>
      <xdr:colOff>171450</xdr:colOff>
      <xdr:row>33</xdr:row>
      <xdr:rowOff>161925</xdr:rowOff>
    </xdr:to>
    <xdr:sp>
      <xdr:nvSpPr>
        <xdr:cNvPr id="2" name="四角形吹き出し 9"/>
        <xdr:cNvSpPr>
          <a:spLocks/>
        </xdr:cNvSpPr>
      </xdr:nvSpPr>
      <xdr:spPr>
        <a:xfrm>
          <a:off x="409575" y="10506075"/>
          <a:ext cx="4667250" cy="742950"/>
        </a:xfrm>
        <a:prstGeom prst="wedgeRectCallout">
          <a:avLst>
            <a:gd name="adj1" fmla="val 9370"/>
            <a:gd name="adj2" fmla="val -98148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基本給に時間外手当を含む場合、基本給欄には所定内労働時間賃金（時間外手当を差し引いた額）を記載の上、企業特記欄に補足をしてください。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161925</xdr:colOff>
      <xdr:row>3</xdr:row>
      <xdr:rowOff>0</xdr:rowOff>
    </xdr:from>
    <xdr:to>
      <xdr:col>16</xdr:col>
      <xdr:colOff>447675</xdr:colOff>
      <xdr:row>5</xdr:row>
      <xdr:rowOff>19050</xdr:rowOff>
    </xdr:to>
    <xdr:sp>
      <xdr:nvSpPr>
        <xdr:cNvPr id="3" name="角丸四角形 10"/>
        <xdr:cNvSpPr>
          <a:spLocks/>
        </xdr:cNvSpPr>
      </xdr:nvSpPr>
      <xdr:spPr>
        <a:xfrm>
          <a:off x="7667625" y="628650"/>
          <a:ext cx="2200275" cy="581025"/>
        </a:xfrm>
        <a:prstGeom prst="roundRect">
          <a:avLst>
            <a:gd name="adj" fmla="val 0"/>
          </a:avLst>
        </a:prstGeom>
        <a:solidFill>
          <a:srgbClr val="FFFF00"/>
        </a:solidFill>
        <a:ln w="76200" cmpd="thickThin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1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695325</xdr:colOff>
      <xdr:row>5</xdr:row>
      <xdr:rowOff>114300</xdr:rowOff>
    </xdr:from>
    <xdr:to>
      <xdr:col>7</xdr:col>
      <xdr:colOff>47625</xdr:colOff>
      <xdr:row>6</xdr:row>
      <xdr:rowOff>238125</xdr:rowOff>
    </xdr:to>
    <xdr:sp>
      <xdr:nvSpPr>
        <xdr:cNvPr id="4" name="四角形吹き出し 11"/>
        <xdr:cNvSpPr>
          <a:spLocks/>
        </xdr:cNvSpPr>
      </xdr:nvSpPr>
      <xdr:spPr>
        <a:xfrm>
          <a:off x="2276475" y="1304925"/>
          <a:ext cx="3295650" cy="428625"/>
        </a:xfrm>
        <a:prstGeom prst="wedgeRectCallout">
          <a:avLst>
            <a:gd name="adj1" fmla="val 72351"/>
            <a:gd name="adj2" fmla="val -154342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裏面を参照し必ずご記入ください。</a:t>
          </a:r>
        </a:p>
      </xdr:txBody>
    </xdr:sp>
    <xdr:clientData/>
  </xdr:twoCellAnchor>
  <xdr:twoCellAnchor>
    <xdr:from>
      <xdr:col>3</xdr:col>
      <xdr:colOff>542925</xdr:colOff>
      <xdr:row>37</xdr:row>
      <xdr:rowOff>76200</xdr:rowOff>
    </xdr:from>
    <xdr:to>
      <xdr:col>8</xdr:col>
      <xdr:colOff>266700</xdr:colOff>
      <xdr:row>38</xdr:row>
      <xdr:rowOff>123825</xdr:rowOff>
    </xdr:to>
    <xdr:sp>
      <xdr:nvSpPr>
        <xdr:cNvPr id="5" name="四角形吹き出し 12"/>
        <xdr:cNvSpPr>
          <a:spLocks/>
        </xdr:cNvSpPr>
      </xdr:nvSpPr>
      <xdr:spPr>
        <a:xfrm>
          <a:off x="3086100" y="12763500"/>
          <a:ext cx="3324225" cy="447675"/>
        </a:xfrm>
        <a:prstGeom prst="wedgeRectCallout">
          <a:avLst>
            <a:gd name="adj1" fmla="val -40930"/>
            <a:gd name="adj2" fmla="val 115351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該当の項目を〇印で囲んでください。</a:t>
          </a:r>
        </a:p>
      </xdr:txBody>
    </xdr:sp>
    <xdr:clientData/>
  </xdr:twoCellAnchor>
  <xdr:twoCellAnchor>
    <xdr:from>
      <xdr:col>8</xdr:col>
      <xdr:colOff>409575</xdr:colOff>
      <xdr:row>31</xdr:row>
      <xdr:rowOff>47625</xdr:rowOff>
    </xdr:from>
    <xdr:to>
      <xdr:col>9</xdr:col>
      <xdr:colOff>504825</xdr:colOff>
      <xdr:row>31</xdr:row>
      <xdr:rowOff>371475</xdr:rowOff>
    </xdr:to>
    <xdr:sp>
      <xdr:nvSpPr>
        <xdr:cNvPr id="6" name="角丸四角形 13"/>
        <xdr:cNvSpPr>
          <a:spLocks/>
        </xdr:cNvSpPr>
      </xdr:nvSpPr>
      <xdr:spPr>
        <a:xfrm>
          <a:off x="6553200" y="10334625"/>
          <a:ext cx="533400" cy="323850"/>
        </a:xfrm>
        <a:prstGeom prst="roundRect">
          <a:avLst>
            <a:gd name="adj" fmla="val 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32</xdr:row>
      <xdr:rowOff>66675</xdr:rowOff>
    </xdr:from>
    <xdr:to>
      <xdr:col>11</xdr:col>
      <xdr:colOff>76200</xdr:colOff>
      <xdr:row>32</xdr:row>
      <xdr:rowOff>390525</xdr:rowOff>
    </xdr:to>
    <xdr:sp>
      <xdr:nvSpPr>
        <xdr:cNvPr id="7" name="角丸四角形 14"/>
        <xdr:cNvSpPr>
          <a:spLocks/>
        </xdr:cNvSpPr>
      </xdr:nvSpPr>
      <xdr:spPr>
        <a:xfrm>
          <a:off x="7038975" y="10753725"/>
          <a:ext cx="542925" cy="323850"/>
        </a:xfrm>
        <a:prstGeom prst="roundRect">
          <a:avLst>
            <a:gd name="adj" fmla="val 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GridLines="0" tabSelected="1" zoomScale="75" zoomScaleNormal="75" zoomScalePageLayoutView="0" workbookViewId="0" topLeftCell="A1">
      <selection activeCell="A5" sqref="A5"/>
    </sheetView>
  </sheetViews>
  <sheetFormatPr defaultColWidth="9.00390625" defaultRowHeight="13.5"/>
  <cols>
    <col min="1" max="1" width="5.125" style="0" customWidth="1"/>
    <col min="2" max="2" width="15.625" style="0" customWidth="1"/>
    <col min="3" max="3" width="12.625" style="0" customWidth="1"/>
    <col min="4" max="4" width="8.625" style="0" customWidth="1"/>
    <col min="5" max="5" width="10.625" style="0" customWidth="1"/>
    <col min="6" max="6" width="11.75390625" style="0" customWidth="1"/>
    <col min="7" max="8" width="8.125" style="0" customWidth="1"/>
    <col min="9" max="9" width="5.75390625" style="0" customWidth="1"/>
    <col min="10" max="10" width="7.50390625" style="0" customWidth="1"/>
    <col min="11" max="11" width="4.625" style="0" customWidth="1"/>
    <col min="12" max="12" width="5.125" style="0" customWidth="1"/>
    <col min="13" max="13" width="10.125" style="0" customWidth="1"/>
    <col min="14" max="14" width="4.625" style="0" customWidth="1"/>
    <col min="15" max="15" width="1.625" style="0" customWidth="1"/>
    <col min="16" max="16" width="3.625" style="0" customWidth="1"/>
    <col min="17" max="17" width="9.625" style="0" customWidth="1"/>
  </cols>
  <sheetData>
    <row r="1" spans="1:17" s="1" customFormat="1" ht="15" customHeight="1" thickBot="1">
      <c r="A1" s="53"/>
      <c r="B1" s="184" t="s">
        <v>157</v>
      </c>
      <c r="C1" s="184"/>
      <c r="D1" s="184"/>
      <c r="E1" s="184"/>
      <c r="F1" s="53"/>
      <c r="G1" s="53"/>
      <c r="H1" s="53"/>
      <c r="I1" s="103" t="s">
        <v>234</v>
      </c>
      <c r="J1" s="104"/>
      <c r="K1" s="104"/>
      <c r="L1" s="53"/>
      <c r="M1" s="199" t="s">
        <v>30</v>
      </c>
      <c r="N1" s="199"/>
      <c r="O1" s="199"/>
      <c r="P1" s="199"/>
      <c r="Q1" s="199"/>
    </row>
    <row r="2" spans="1:17" s="1" customFormat="1" ht="19.5" customHeight="1">
      <c r="A2" s="53"/>
      <c r="B2" s="184"/>
      <c r="C2" s="184"/>
      <c r="D2" s="184"/>
      <c r="E2" s="184"/>
      <c r="F2" s="66"/>
      <c r="G2" s="66"/>
      <c r="H2" s="66"/>
      <c r="I2" s="251" t="s">
        <v>233</v>
      </c>
      <c r="J2" s="252"/>
      <c r="K2" s="253"/>
      <c r="L2" s="92"/>
      <c r="M2" s="254" t="s">
        <v>31</v>
      </c>
      <c r="N2" s="255"/>
      <c r="O2" s="254" t="s">
        <v>229</v>
      </c>
      <c r="P2" s="260"/>
      <c r="Q2" s="255"/>
    </row>
    <row r="3" spans="1:17" s="1" customFormat="1" ht="15" customHeight="1">
      <c r="A3" s="53"/>
      <c r="B3" s="95"/>
      <c r="C3" s="95"/>
      <c r="D3" s="95"/>
      <c r="E3" s="303" t="s">
        <v>232</v>
      </c>
      <c r="F3" s="303"/>
      <c r="G3" s="303"/>
      <c r="H3" s="304"/>
      <c r="I3" s="105"/>
      <c r="J3" s="106"/>
      <c r="K3" s="107"/>
      <c r="L3" s="92"/>
      <c r="M3" s="256"/>
      <c r="N3" s="257"/>
      <c r="O3" s="261"/>
      <c r="P3" s="262"/>
      <c r="Q3" s="263"/>
    </row>
    <row r="4" spans="1:17" s="1" customFormat="1" ht="30" customHeight="1" thickBot="1">
      <c r="A4" s="197" t="s">
        <v>259</v>
      </c>
      <c r="B4" s="197"/>
      <c r="C4" s="197"/>
      <c r="D4" s="197"/>
      <c r="E4" s="303"/>
      <c r="F4" s="303"/>
      <c r="G4" s="303"/>
      <c r="H4" s="304"/>
      <c r="I4" s="108"/>
      <c r="J4" s="109"/>
      <c r="K4" s="110"/>
      <c r="L4" s="92"/>
      <c r="M4" s="258"/>
      <c r="N4" s="259"/>
      <c r="O4" s="264"/>
      <c r="P4" s="265"/>
      <c r="Q4" s="266"/>
    </row>
    <row r="5" spans="1:17" ht="14.2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6"/>
      <c r="O5" s="56"/>
      <c r="P5" s="54"/>
      <c r="Q5" s="54"/>
    </row>
    <row r="6" spans="1:17" ht="24" customHeight="1">
      <c r="A6" s="292" t="s">
        <v>135</v>
      </c>
      <c r="B6" s="37" t="s">
        <v>23</v>
      </c>
      <c r="C6" s="123"/>
      <c r="D6" s="124"/>
      <c r="E6" s="124"/>
      <c r="F6" s="124"/>
      <c r="G6" s="124"/>
      <c r="H6" s="124"/>
      <c r="I6" s="124"/>
      <c r="J6" s="125"/>
      <c r="K6" s="145" t="s">
        <v>134</v>
      </c>
      <c r="L6" s="270" t="s">
        <v>141</v>
      </c>
      <c r="M6" s="270"/>
      <c r="N6" s="270"/>
      <c r="O6" s="270"/>
      <c r="P6" s="270"/>
      <c r="Q6" s="271"/>
    </row>
    <row r="7" spans="1:17" ht="24" customHeight="1">
      <c r="A7" s="293"/>
      <c r="B7" s="113" t="s">
        <v>122</v>
      </c>
      <c r="C7" s="273" t="s">
        <v>154</v>
      </c>
      <c r="D7" s="274"/>
      <c r="E7" s="274"/>
      <c r="F7" s="274"/>
      <c r="G7" s="274"/>
      <c r="H7" s="274"/>
      <c r="I7" s="274"/>
      <c r="J7" s="275"/>
      <c r="K7" s="146"/>
      <c r="L7" s="114" t="s">
        <v>142</v>
      </c>
      <c r="M7" s="114"/>
      <c r="N7" s="114"/>
      <c r="O7" s="114"/>
      <c r="P7" s="114"/>
      <c r="Q7" s="115"/>
    </row>
    <row r="8" spans="1:17" ht="24" customHeight="1">
      <c r="A8" s="293"/>
      <c r="B8" s="113"/>
      <c r="C8" s="276"/>
      <c r="D8" s="277"/>
      <c r="E8" s="277"/>
      <c r="F8" s="277"/>
      <c r="G8" s="277"/>
      <c r="H8" s="277"/>
      <c r="I8" s="277"/>
      <c r="J8" s="278"/>
      <c r="K8" s="146"/>
      <c r="L8" s="39"/>
      <c r="M8" s="131" t="s">
        <v>143</v>
      </c>
      <c r="N8" s="131"/>
      <c r="O8" s="131"/>
      <c r="P8" s="131"/>
      <c r="Q8" s="132"/>
    </row>
    <row r="9" spans="1:17" ht="24" customHeight="1">
      <c r="A9" s="293"/>
      <c r="B9" s="177" t="s">
        <v>0</v>
      </c>
      <c r="C9" s="308" t="s">
        <v>155</v>
      </c>
      <c r="D9" s="309"/>
      <c r="E9" s="309"/>
      <c r="F9" s="43"/>
      <c r="G9" s="43"/>
      <c r="H9" s="43"/>
      <c r="I9" s="43"/>
      <c r="J9" s="51"/>
      <c r="K9" s="146"/>
      <c r="L9" s="39"/>
      <c r="M9" s="131" t="s">
        <v>144</v>
      </c>
      <c r="N9" s="131"/>
      <c r="O9" s="131"/>
      <c r="P9" s="131"/>
      <c r="Q9" s="132"/>
    </row>
    <row r="10" spans="1:17" ht="24" customHeight="1">
      <c r="A10" s="293"/>
      <c r="B10" s="177"/>
      <c r="C10" s="126"/>
      <c r="D10" s="114"/>
      <c r="E10" s="114"/>
      <c r="F10" s="114"/>
      <c r="G10" s="114"/>
      <c r="H10" s="114"/>
      <c r="I10" s="114"/>
      <c r="J10" s="127"/>
      <c r="K10" s="146"/>
      <c r="L10" s="114" t="s">
        <v>145</v>
      </c>
      <c r="M10" s="114"/>
      <c r="N10" s="114"/>
      <c r="O10" s="114"/>
      <c r="P10" s="114"/>
      <c r="Q10" s="115"/>
    </row>
    <row r="11" spans="1:17" ht="24" customHeight="1">
      <c r="A11" s="293"/>
      <c r="B11" s="177"/>
      <c r="C11" s="44" t="s">
        <v>227</v>
      </c>
      <c r="D11" s="277" t="s">
        <v>228</v>
      </c>
      <c r="E11" s="277"/>
      <c r="F11" s="277"/>
      <c r="G11" s="277"/>
      <c r="H11" s="277"/>
      <c r="I11" s="44"/>
      <c r="J11" s="52"/>
      <c r="K11" s="147"/>
      <c r="L11" s="141" t="s">
        <v>146</v>
      </c>
      <c r="M11" s="142"/>
      <c r="N11" s="142"/>
      <c r="O11" s="142"/>
      <c r="P11" s="142"/>
      <c r="Q11" s="143"/>
    </row>
    <row r="12" spans="1:17" ht="30" customHeight="1">
      <c r="A12" s="293"/>
      <c r="B12" s="41" t="s">
        <v>124</v>
      </c>
      <c r="C12" s="148"/>
      <c r="D12" s="149"/>
      <c r="E12" s="149"/>
      <c r="F12" s="149"/>
      <c r="G12" s="149"/>
      <c r="H12" s="149"/>
      <c r="I12" s="149"/>
      <c r="J12" s="150"/>
      <c r="K12" s="310" t="s">
        <v>173</v>
      </c>
      <c r="L12" s="311"/>
      <c r="M12" s="311"/>
      <c r="N12" s="311"/>
      <c r="O12" s="311"/>
      <c r="P12" s="311"/>
      <c r="Q12" s="40"/>
    </row>
    <row r="13" spans="1:17" ht="21" customHeight="1">
      <c r="A13" s="293"/>
      <c r="B13" s="295" t="s">
        <v>123</v>
      </c>
      <c r="C13" s="306" t="s">
        <v>155</v>
      </c>
      <c r="D13" s="307"/>
      <c r="E13" s="307"/>
      <c r="F13" s="307"/>
      <c r="G13" s="307"/>
      <c r="H13" s="307"/>
      <c r="I13" s="307"/>
      <c r="J13" s="307"/>
      <c r="K13" s="50"/>
      <c r="L13" s="272"/>
      <c r="M13" s="272"/>
      <c r="N13" s="272"/>
      <c r="O13" s="272"/>
      <c r="P13" s="272"/>
      <c r="Q13" s="40" t="s">
        <v>147</v>
      </c>
    </row>
    <row r="14" spans="1:17" ht="21" customHeight="1">
      <c r="A14" s="293"/>
      <c r="B14" s="194"/>
      <c r="C14" s="141"/>
      <c r="D14" s="142"/>
      <c r="E14" s="142"/>
      <c r="F14" s="142"/>
      <c r="G14" s="142"/>
      <c r="H14" s="142"/>
      <c r="I14" s="142"/>
      <c r="J14" s="142"/>
      <c r="K14" s="50"/>
      <c r="L14" s="272"/>
      <c r="M14" s="272"/>
      <c r="N14" s="272"/>
      <c r="O14" s="272"/>
      <c r="P14" s="272"/>
      <c r="Q14" s="40" t="s">
        <v>148</v>
      </c>
    </row>
    <row r="15" spans="1:17" ht="30" customHeight="1">
      <c r="A15" s="293"/>
      <c r="B15" s="41" t="s">
        <v>136</v>
      </c>
      <c r="C15" s="128"/>
      <c r="D15" s="129"/>
      <c r="E15" s="129"/>
      <c r="F15" s="129"/>
      <c r="G15" s="129"/>
      <c r="H15" s="129"/>
      <c r="I15" s="129"/>
      <c r="J15" s="130"/>
      <c r="K15" s="126" t="s">
        <v>149</v>
      </c>
      <c r="L15" s="114"/>
      <c r="M15" s="114"/>
      <c r="N15" s="114"/>
      <c r="O15" s="114"/>
      <c r="P15" s="114"/>
      <c r="Q15" s="115"/>
    </row>
    <row r="16" spans="1:17" ht="30" customHeight="1">
      <c r="A16" s="293"/>
      <c r="B16" s="41" t="s">
        <v>156</v>
      </c>
      <c r="C16" s="148" t="s">
        <v>158</v>
      </c>
      <c r="D16" s="149"/>
      <c r="E16" s="149"/>
      <c r="F16" s="149"/>
      <c r="G16" s="149"/>
      <c r="H16" s="149"/>
      <c r="I16" s="149"/>
      <c r="J16" s="150"/>
      <c r="K16" s="182" t="s">
        <v>150</v>
      </c>
      <c r="L16" s="183"/>
      <c r="M16" s="114"/>
      <c r="N16" s="114"/>
      <c r="O16" s="114"/>
      <c r="P16" s="114"/>
      <c r="Q16" s="115"/>
    </row>
    <row r="17" spans="1:17" ht="24.75" customHeight="1">
      <c r="A17" s="293"/>
      <c r="B17" s="113" t="s">
        <v>125</v>
      </c>
      <c r="C17" s="188"/>
      <c r="D17" s="189"/>
      <c r="E17" s="189"/>
      <c r="F17" s="190"/>
      <c r="G17" s="113" t="s">
        <v>132</v>
      </c>
      <c r="H17" s="195" t="s">
        <v>137</v>
      </c>
      <c r="I17" s="196"/>
      <c r="J17" s="196"/>
      <c r="K17" s="182" t="s">
        <v>174</v>
      </c>
      <c r="L17" s="183"/>
      <c r="M17" s="183"/>
      <c r="N17" s="183"/>
      <c r="O17" s="183"/>
      <c r="P17" s="183"/>
      <c r="Q17" s="297"/>
    </row>
    <row r="18" spans="1:17" ht="18" customHeight="1">
      <c r="A18" s="293"/>
      <c r="B18" s="113"/>
      <c r="C18" s="188"/>
      <c r="D18" s="189"/>
      <c r="E18" s="189"/>
      <c r="F18" s="190"/>
      <c r="G18" s="194"/>
      <c r="H18" s="240" t="s">
        <v>153</v>
      </c>
      <c r="I18" s="241"/>
      <c r="J18" s="241"/>
      <c r="K18" s="50"/>
      <c r="L18" s="39"/>
      <c r="M18" s="39"/>
      <c r="N18" s="39"/>
      <c r="O18" s="39"/>
      <c r="P18" s="39"/>
      <c r="Q18" s="40"/>
    </row>
    <row r="19" spans="1:17" ht="30" customHeight="1">
      <c r="A19" s="293"/>
      <c r="B19" s="113"/>
      <c r="C19" s="188"/>
      <c r="D19" s="189"/>
      <c r="E19" s="189"/>
      <c r="F19" s="190"/>
      <c r="G19" s="67" t="s">
        <v>7</v>
      </c>
      <c r="H19" s="232" t="s">
        <v>40</v>
      </c>
      <c r="I19" s="233"/>
      <c r="J19" s="233"/>
      <c r="K19" s="282" t="s">
        <v>138</v>
      </c>
      <c r="L19" s="283"/>
      <c r="M19" s="48" t="s">
        <v>120</v>
      </c>
      <c r="N19" s="267" t="s">
        <v>121</v>
      </c>
      <c r="O19" s="268"/>
      <c r="P19" s="269"/>
      <c r="Q19" s="46" t="s">
        <v>139</v>
      </c>
    </row>
    <row r="20" spans="1:17" ht="30" customHeight="1" thickBot="1">
      <c r="A20" s="294"/>
      <c r="B20" s="198"/>
      <c r="C20" s="191"/>
      <c r="D20" s="192"/>
      <c r="E20" s="192"/>
      <c r="F20" s="193"/>
      <c r="G20" s="72" t="s">
        <v>133</v>
      </c>
      <c r="H20" s="242" t="s">
        <v>40</v>
      </c>
      <c r="I20" s="243"/>
      <c r="J20" s="243"/>
      <c r="K20" s="284"/>
      <c r="L20" s="285"/>
      <c r="M20" s="49" t="s">
        <v>140</v>
      </c>
      <c r="N20" s="185" t="s">
        <v>140</v>
      </c>
      <c r="O20" s="186"/>
      <c r="P20" s="187"/>
      <c r="Q20" s="47" t="s">
        <v>140</v>
      </c>
    </row>
    <row r="21" spans="1:17" ht="30" customHeight="1" thickTop="1">
      <c r="A21" s="279" t="s">
        <v>127</v>
      </c>
      <c r="B21" s="42" t="s">
        <v>126</v>
      </c>
      <c r="C21" s="42" t="s">
        <v>29</v>
      </c>
      <c r="D21" s="119" t="s">
        <v>179</v>
      </c>
      <c r="E21" s="120"/>
      <c r="F21" s="120"/>
      <c r="G21" s="119" t="s">
        <v>180</v>
      </c>
      <c r="H21" s="120"/>
      <c r="I21" s="120"/>
      <c r="J21" s="120"/>
      <c r="K21" s="120"/>
      <c r="L21" s="144"/>
      <c r="M21" s="119" t="s">
        <v>181</v>
      </c>
      <c r="N21" s="120"/>
      <c r="O21" s="120"/>
      <c r="P21" s="120"/>
      <c r="Q21" s="176"/>
    </row>
    <row r="22" spans="1:17" ht="30" customHeight="1">
      <c r="A22" s="280"/>
      <c r="B22" s="38" t="s">
        <v>128</v>
      </c>
      <c r="C22" s="38"/>
      <c r="D22" s="116"/>
      <c r="E22" s="117"/>
      <c r="F22" s="118"/>
      <c r="G22" s="247"/>
      <c r="H22" s="248"/>
      <c r="I22" s="248"/>
      <c r="J22" s="248"/>
      <c r="K22" s="248"/>
      <c r="L22" s="305"/>
      <c r="M22" s="247"/>
      <c r="N22" s="248"/>
      <c r="O22" s="248"/>
      <c r="P22" s="248"/>
      <c r="Q22" s="249"/>
    </row>
    <row r="23" spans="1:17" ht="30" customHeight="1">
      <c r="A23" s="280"/>
      <c r="B23" s="45" t="s">
        <v>226</v>
      </c>
      <c r="C23" s="45"/>
      <c r="D23" s="138"/>
      <c r="E23" s="139"/>
      <c r="F23" s="140"/>
      <c r="G23" s="244"/>
      <c r="H23" s="245"/>
      <c r="I23" s="245"/>
      <c r="J23" s="245"/>
      <c r="K23" s="245"/>
      <c r="L23" s="246"/>
      <c r="M23" s="244"/>
      <c r="N23" s="245"/>
      <c r="O23" s="245"/>
      <c r="P23" s="245"/>
      <c r="Q23" s="250"/>
    </row>
    <row r="24" spans="1:17" ht="30" customHeight="1">
      <c r="A24" s="280"/>
      <c r="B24" s="89" t="s">
        <v>225</v>
      </c>
      <c r="C24" s="45"/>
      <c r="D24" s="138"/>
      <c r="E24" s="139"/>
      <c r="F24" s="140"/>
      <c r="G24" s="244"/>
      <c r="H24" s="245"/>
      <c r="I24" s="245"/>
      <c r="J24" s="245"/>
      <c r="K24" s="245"/>
      <c r="L24" s="246"/>
      <c r="M24" s="244"/>
      <c r="N24" s="245"/>
      <c r="O24" s="245"/>
      <c r="P24" s="245"/>
      <c r="Q24" s="250"/>
    </row>
    <row r="25" spans="1:17" ht="30" customHeight="1">
      <c r="A25" s="280"/>
      <c r="B25" s="93" t="s">
        <v>129</v>
      </c>
      <c r="C25" s="93"/>
      <c r="D25" s="286"/>
      <c r="E25" s="287"/>
      <c r="F25" s="288"/>
      <c r="G25" s="133"/>
      <c r="H25" s="134"/>
      <c r="I25" s="134"/>
      <c r="J25" s="134"/>
      <c r="K25" s="134"/>
      <c r="L25" s="135"/>
      <c r="M25" s="289"/>
      <c r="N25" s="290"/>
      <c r="O25" s="290"/>
      <c r="P25" s="290"/>
      <c r="Q25" s="291"/>
    </row>
    <row r="26" spans="1:17" ht="30" customHeight="1" thickBot="1">
      <c r="A26" s="281"/>
      <c r="B26" s="99" t="s">
        <v>241</v>
      </c>
      <c r="C26" s="63">
        <f>IF(SUM(C22:C25)=0,"",SUM(C22:C25))</f>
      </c>
      <c r="D26" s="213" t="s">
        <v>257</v>
      </c>
      <c r="E26" s="296"/>
      <c r="F26" s="100"/>
      <c r="G26" s="100" t="s">
        <v>256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1:18" s="1" customFormat="1" ht="31.5" customHeight="1" thickTop="1">
      <c r="A27" s="203" t="s">
        <v>130</v>
      </c>
      <c r="B27" s="57" t="s">
        <v>1</v>
      </c>
      <c r="C27" s="136"/>
      <c r="D27" s="137"/>
      <c r="E27" s="137"/>
      <c r="F27" s="97" t="s">
        <v>8</v>
      </c>
      <c r="G27" s="206" t="s">
        <v>236</v>
      </c>
      <c r="H27" s="207"/>
      <c r="I27" s="208" t="s">
        <v>237</v>
      </c>
      <c r="J27" s="209"/>
      <c r="K27" s="209"/>
      <c r="L27" s="209"/>
      <c r="M27" s="209"/>
      <c r="N27" s="209"/>
      <c r="O27" s="209"/>
      <c r="P27" s="209"/>
      <c r="Q27" s="210"/>
      <c r="R27"/>
    </row>
    <row r="28" spans="1:18" s="1" customFormat="1" ht="31.5" customHeight="1">
      <c r="A28" s="204"/>
      <c r="B28" s="58"/>
      <c r="C28" s="151" t="s">
        <v>9</v>
      </c>
      <c r="D28" s="152"/>
      <c r="E28" s="59"/>
      <c r="F28" s="60" t="s">
        <v>8</v>
      </c>
      <c r="G28" s="153" t="s">
        <v>10</v>
      </c>
      <c r="H28" s="154"/>
      <c r="I28" s="111" t="s">
        <v>151</v>
      </c>
      <c r="J28" s="112"/>
      <c r="K28" s="112"/>
      <c r="L28" s="112"/>
      <c r="M28" s="112"/>
      <c r="N28" s="112"/>
      <c r="O28" s="112"/>
      <c r="P28" s="112"/>
      <c r="Q28" s="218"/>
      <c r="R28"/>
    </row>
    <row r="29" spans="1:18" s="1" customFormat="1" ht="31.5" customHeight="1">
      <c r="A29" s="204"/>
      <c r="B29" s="57" t="s">
        <v>2</v>
      </c>
      <c r="C29" s="151" t="s">
        <v>9</v>
      </c>
      <c r="D29" s="152"/>
      <c r="E29" s="59"/>
      <c r="F29" s="60" t="s">
        <v>8</v>
      </c>
      <c r="G29" s="153" t="s">
        <v>26</v>
      </c>
      <c r="H29" s="154"/>
      <c r="I29" s="111" t="s">
        <v>152</v>
      </c>
      <c r="J29" s="112"/>
      <c r="K29" s="112"/>
      <c r="L29" s="112"/>
      <c r="M29" s="112"/>
      <c r="N29" s="121" t="s">
        <v>28</v>
      </c>
      <c r="O29" s="121"/>
      <c r="P29" s="121"/>
      <c r="Q29" s="122"/>
      <c r="R29"/>
    </row>
    <row r="30" spans="1:18" s="1" customFormat="1" ht="31.5" customHeight="1">
      <c r="A30" s="204"/>
      <c r="B30" s="61"/>
      <c r="C30" s="151" t="s">
        <v>9</v>
      </c>
      <c r="D30" s="152"/>
      <c r="E30" s="59"/>
      <c r="F30" s="88" t="s">
        <v>8</v>
      </c>
      <c r="G30" s="239" t="s">
        <v>24</v>
      </c>
      <c r="H30" s="239"/>
      <c r="I30" s="111" t="s">
        <v>34</v>
      </c>
      <c r="J30" s="112"/>
      <c r="K30" s="112"/>
      <c r="L30" s="112"/>
      <c r="M30" s="112"/>
      <c r="N30" s="112"/>
      <c r="O30" s="112"/>
      <c r="P30" s="112"/>
      <c r="Q30" s="218"/>
      <c r="R30"/>
    </row>
    <row r="31" spans="1:18" s="1" customFormat="1" ht="31.5" customHeight="1">
      <c r="A31" s="204"/>
      <c r="B31" s="57" t="s">
        <v>25</v>
      </c>
      <c r="C31" s="171"/>
      <c r="D31" s="172"/>
      <c r="E31" s="172"/>
      <c r="F31" s="98" t="s">
        <v>8</v>
      </c>
      <c r="G31" s="157" t="s">
        <v>11</v>
      </c>
      <c r="H31" s="158"/>
      <c r="I31" s="153" t="s">
        <v>238</v>
      </c>
      <c r="J31" s="237"/>
      <c r="K31" s="237"/>
      <c r="L31" s="154"/>
      <c r="M31" s="178" t="s">
        <v>235</v>
      </c>
      <c r="N31" s="179"/>
      <c r="O31" s="180"/>
      <c r="P31" s="180"/>
      <c r="Q31" s="181"/>
      <c r="R31"/>
    </row>
    <row r="32" spans="1:18" s="1" customFormat="1" ht="31.5" customHeight="1">
      <c r="A32" s="204"/>
      <c r="B32" s="64" t="s">
        <v>182</v>
      </c>
      <c r="C32" s="173"/>
      <c r="D32" s="174"/>
      <c r="E32" s="174"/>
      <c r="F32" s="175"/>
      <c r="G32" s="153" t="s">
        <v>27</v>
      </c>
      <c r="H32" s="154"/>
      <c r="I32" s="215" t="s">
        <v>239</v>
      </c>
      <c r="J32" s="216"/>
      <c r="K32" s="216"/>
      <c r="L32" s="216"/>
      <c r="M32" s="216"/>
      <c r="N32" s="216"/>
      <c r="O32" s="216"/>
      <c r="P32" s="216"/>
      <c r="Q32" s="217"/>
      <c r="R32"/>
    </row>
    <row r="33" spans="1:18" s="1" customFormat="1" ht="31.5" customHeight="1">
      <c r="A33" s="204"/>
      <c r="B33" s="62" t="s">
        <v>3</v>
      </c>
      <c r="C33" s="73" t="s">
        <v>35</v>
      </c>
      <c r="D33" s="74"/>
      <c r="E33" s="74"/>
      <c r="F33" s="75"/>
      <c r="G33" s="153" t="s">
        <v>12</v>
      </c>
      <c r="H33" s="154"/>
      <c r="I33" s="215" t="s">
        <v>240</v>
      </c>
      <c r="J33" s="216"/>
      <c r="K33" s="216"/>
      <c r="L33" s="216"/>
      <c r="M33" s="216"/>
      <c r="N33" s="216"/>
      <c r="O33" s="216"/>
      <c r="P33" s="216"/>
      <c r="Q33" s="217"/>
      <c r="R33"/>
    </row>
    <row r="34" spans="1:18" s="1" customFormat="1" ht="31.5" customHeight="1">
      <c r="A34" s="204"/>
      <c r="B34" s="65" t="s">
        <v>4</v>
      </c>
      <c r="C34" s="165" t="s">
        <v>32</v>
      </c>
      <c r="D34" s="166"/>
      <c r="E34" s="166"/>
      <c r="F34" s="167"/>
      <c r="G34" s="160" t="s">
        <v>13</v>
      </c>
      <c r="H34" s="156"/>
      <c r="I34" s="165" t="s">
        <v>33</v>
      </c>
      <c r="J34" s="166"/>
      <c r="K34" s="166"/>
      <c r="L34" s="166"/>
      <c r="M34" s="166"/>
      <c r="N34" s="166"/>
      <c r="O34" s="166"/>
      <c r="P34" s="166"/>
      <c r="Q34" s="212"/>
      <c r="R34"/>
    </row>
    <row r="35" spans="1:18" s="1" customFormat="1" ht="31.5" customHeight="1" thickBot="1">
      <c r="A35" s="205"/>
      <c r="B35" s="63" t="s">
        <v>176</v>
      </c>
      <c r="C35" s="234" t="s">
        <v>177</v>
      </c>
      <c r="D35" s="235"/>
      <c r="E35" s="235"/>
      <c r="F35" s="236"/>
      <c r="G35" s="213" t="s">
        <v>14</v>
      </c>
      <c r="H35" s="214"/>
      <c r="I35" s="234" t="s">
        <v>36</v>
      </c>
      <c r="J35" s="235"/>
      <c r="K35" s="235"/>
      <c r="L35" s="235"/>
      <c r="M35" s="235"/>
      <c r="N35" s="235"/>
      <c r="O35" s="235"/>
      <c r="P35" s="235"/>
      <c r="Q35" s="238"/>
      <c r="R35"/>
    </row>
    <row r="36" spans="1:18" s="1" customFormat="1" ht="31.5" customHeight="1" thickTop="1">
      <c r="A36" s="298" t="s">
        <v>131</v>
      </c>
      <c r="B36" s="94" t="s">
        <v>5</v>
      </c>
      <c r="C36" s="168" t="s">
        <v>168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70"/>
      <c r="R36"/>
    </row>
    <row r="37" spans="1:18" s="1" customFormat="1" ht="31.5" customHeight="1">
      <c r="A37" s="298"/>
      <c r="B37" s="90" t="s">
        <v>38</v>
      </c>
      <c r="C37" s="111" t="s">
        <v>170</v>
      </c>
      <c r="D37" s="112"/>
      <c r="E37" s="112"/>
      <c r="F37" s="112"/>
      <c r="G37" s="112"/>
      <c r="H37" s="161"/>
      <c r="I37" s="157" t="s">
        <v>162</v>
      </c>
      <c r="J37" s="158"/>
      <c r="K37" s="219" t="s">
        <v>163</v>
      </c>
      <c r="L37" s="219"/>
      <c r="M37" s="220"/>
      <c r="N37" s="223" t="s">
        <v>163</v>
      </c>
      <c r="O37" s="224"/>
      <c r="P37" s="224"/>
      <c r="Q37" s="225"/>
      <c r="R37"/>
    </row>
    <row r="38" spans="1:18" s="1" customFormat="1" ht="31.5" customHeight="1">
      <c r="A38" s="298"/>
      <c r="B38" s="155" t="s">
        <v>159</v>
      </c>
      <c r="C38" s="162" t="s">
        <v>169</v>
      </c>
      <c r="D38" s="163"/>
      <c r="E38" s="163"/>
      <c r="F38" s="163"/>
      <c r="G38" s="163"/>
      <c r="H38" s="164"/>
      <c r="I38" s="159"/>
      <c r="J38" s="155"/>
      <c r="K38" s="221" t="s">
        <v>164</v>
      </c>
      <c r="L38" s="221"/>
      <c r="M38" s="222"/>
      <c r="N38" s="226" t="s">
        <v>164</v>
      </c>
      <c r="O38" s="227"/>
      <c r="P38" s="227"/>
      <c r="Q38" s="228"/>
      <c r="R38"/>
    </row>
    <row r="39" spans="1:18" s="1" customFormat="1" ht="31.5" customHeight="1">
      <c r="A39" s="298"/>
      <c r="B39" s="156"/>
      <c r="C39" s="165" t="s">
        <v>160</v>
      </c>
      <c r="D39" s="166"/>
      <c r="E39" s="166"/>
      <c r="F39" s="166"/>
      <c r="G39" s="166"/>
      <c r="H39" s="167"/>
      <c r="I39" s="160"/>
      <c r="J39" s="156"/>
      <c r="K39" s="111" t="s">
        <v>165</v>
      </c>
      <c r="L39" s="112"/>
      <c r="M39" s="112"/>
      <c r="N39" s="112"/>
      <c r="O39" s="112"/>
      <c r="P39" s="112"/>
      <c r="Q39" s="218"/>
      <c r="R39"/>
    </row>
    <row r="40" spans="1:18" s="1" customFormat="1" ht="31.5" customHeight="1">
      <c r="A40" s="298"/>
      <c r="B40" s="158" t="s">
        <v>6</v>
      </c>
      <c r="C40" s="229" t="s">
        <v>230</v>
      </c>
      <c r="D40" s="230"/>
      <c r="E40" s="230"/>
      <c r="F40" s="230"/>
      <c r="G40" s="230"/>
      <c r="H40" s="231"/>
      <c r="I40" s="153" t="s">
        <v>171</v>
      </c>
      <c r="J40" s="154"/>
      <c r="K40" s="111"/>
      <c r="L40" s="112"/>
      <c r="M40" s="112"/>
      <c r="N40" s="112"/>
      <c r="O40" s="112"/>
      <c r="P40" s="112"/>
      <c r="Q40" s="218"/>
      <c r="R40"/>
    </row>
    <row r="41" spans="1:18" s="1" customFormat="1" ht="31.5" customHeight="1">
      <c r="A41" s="298"/>
      <c r="B41" s="156"/>
      <c r="C41" s="165" t="s">
        <v>172</v>
      </c>
      <c r="D41" s="166"/>
      <c r="E41" s="166"/>
      <c r="F41" s="166"/>
      <c r="G41" s="166"/>
      <c r="H41" s="167"/>
      <c r="I41" s="153" t="s">
        <v>15</v>
      </c>
      <c r="J41" s="154"/>
      <c r="K41" s="111" t="s">
        <v>161</v>
      </c>
      <c r="L41" s="112"/>
      <c r="M41" s="112"/>
      <c r="N41" s="112"/>
      <c r="O41" s="112"/>
      <c r="P41" s="112"/>
      <c r="Q41" s="218"/>
      <c r="R41"/>
    </row>
    <row r="42" spans="1:18" s="1" customFormat="1" ht="31.5" customHeight="1">
      <c r="A42" s="298"/>
      <c r="B42" s="90" t="s">
        <v>37</v>
      </c>
      <c r="C42" s="200" t="s">
        <v>39</v>
      </c>
      <c r="D42" s="201"/>
      <c r="E42" s="201"/>
      <c r="F42" s="202"/>
      <c r="G42" s="157" t="s">
        <v>166</v>
      </c>
      <c r="H42" s="158"/>
      <c r="I42" s="200" t="s">
        <v>175</v>
      </c>
      <c r="J42" s="201"/>
      <c r="K42" s="201"/>
      <c r="L42" s="201"/>
      <c r="M42" s="201"/>
      <c r="N42" s="201"/>
      <c r="O42" s="201"/>
      <c r="P42" s="201"/>
      <c r="Q42" s="211"/>
      <c r="R42"/>
    </row>
    <row r="43" spans="1:18" s="1" customFormat="1" ht="60" customHeight="1" thickBot="1">
      <c r="A43" s="299"/>
      <c r="B43" s="91" t="s">
        <v>231</v>
      </c>
      <c r="C43" s="300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2"/>
      <c r="R43"/>
    </row>
    <row r="44" spans="1:17" ht="18" customHeight="1">
      <c r="A44" s="96" t="s">
        <v>167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50" spans="3:11" ht="14.25">
      <c r="C50" s="36"/>
      <c r="D50" s="36"/>
      <c r="E50" s="36"/>
      <c r="F50" s="36"/>
      <c r="G50" s="36"/>
      <c r="H50" s="36"/>
      <c r="I50" s="36"/>
      <c r="J50" s="36"/>
      <c r="K50" s="36"/>
    </row>
  </sheetData>
  <sheetProtection/>
  <mergeCells count="119">
    <mergeCell ref="I33:Q33"/>
    <mergeCell ref="A36:A43"/>
    <mergeCell ref="C43:Q43"/>
    <mergeCell ref="E3:H4"/>
    <mergeCell ref="G24:L24"/>
    <mergeCell ref="G22:L22"/>
    <mergeCell ref="C13:J14"/>
    <mergeCell ref="C9:E9"/>
    <mergeCell ref="K12:P12"/>
    <mergeCell ref="L14:P14"/>
    <mergeCell ref="A21:A26"/>
    <mergeCell ref="K19:L20"/>
    <mergeCell ref="D23:F23"/>
    <mergeCell ref="D25:F25"/>
    <mergeCell ref="M25:Q25"/>
    <mergeCell ref="A6:A20"/>
    <mergeCell ref="B13:B14"/>
    <mergeCell ref="D11:H11"/>
    <mergeCell ref="D26:E26"/>
    <mergeCell ref="K17:Q17"/>
    <mergeCell ref="I2:K2"/>
    <mergeCell ref="M2:N2"/>
    <mergeCell ref="M3:N4"/>
    <mergeCell ref="O2:Q2"/>
    <mergeCell ref="O3:Q4"/>
    <mergeCell ref="N19:P19"/>
    <mergeCell ref="L6:Q6"/>
    <mergeCell ref="L10:Q10"/>
    <mergeCell ref="L13:P13"/>
    <mergeCell ref="C7:J8"/>
    <mergeCell ref="G30:H30"/>
    <mergeCell ref="I30:Q30"/>
    <mergeCell ref="G31:H31"/>
    <mergeCell ref="I28:Q28"/>
    <mergeCell ref="H18:J18"/>
    <mergeCell ref="H20:J20"/>
    <mergeCell ref="G23:L23"/>
    <mergeCell ref="M22:Q22"/>
    <mergeCell ref="M23:Q23"/>
    <mergeCell ref="M24:Q24"/>
    <mergeCell ref="B40:B41"/>
    <mergeCell ref="C40:H40"/>
    <mergeCell ref="C34:F34"/>
    <mergeCell ref="G34:H34"/>
    <mergeCell ref="H19:J19"/>
    <mergeCell ref="I40:J40"/>
    <mergeCell ref="G33:H33"/>
    <mergeCell ref="C35:F35"/>
    <mergeCell ref="I31:L31"/>
    <mergeCell ref="I35:Q35"/>
    <mergeCell ref="I32:Q32"/>
    <mergeCell ref="K40:Q40"/>
    <mergeCell ref="C41:H41"/>
    <mergeCell ref="I41:J41"/>
    <mergeCell ref="K39:Q39"/>
    <mergeCell ref="K41:Q41"/>
    <mergeCell ref="K37:M37"/>
    <mergeCell ref="K38:M38"/>
    <mergeCell ref="N37:Q37"/>
    <mergeCell ref="N38:Q38"/>
    <mergeCell ref="C42:F42"/>
    <mergeCell ref="A27:A35"/>
    <mergeCell ref="G27:H27"/>
    <mergeCell ref="I27:Q27"/>
    <mergeCell ref="C28:D28"/>
    <mergeCell ref="G28:H28"/>
    <mergeCell ref="G42:H42"/>
    <mergeCell ref="I42:Q42"/>
    <mergeCell ref="I34:Q34"/>
    <mergeCell ref="G35:H35"/>
    <mergeCell ref="B1:E2"/>
    <mergeCell ref="N20:P20"/>
    <mergeCell ref="C17:F20"/>
    <mergeCell ref="G17:G18"/>
    <mergeCell ref="H17:J17"/>
    <mergeCell ref="A4:D4"/>
    <mergeCell ref="B17:B20"/>
    <mergeCell ref="C16:J16"/>
    <mergeCell ref="M1:Q1"/>
    <mergeCell ref="K15:L15"/>
    <mergeCell ref="C32:F32"/>
    <mergeCell ref="G32:H32"/>
    <mergeCell ref="M21:Q21"/>
    <mergeCell ref="M16:Q16"/>
    <mergeCell ref="B9:B11"/>
    <mergeCell ref="M9:Q9"/>
    <mergeCell ref="M31:N31"/>
    <mergeCell ref="O31:Q31"/>
    <mergeCell ref="M15:Q15"/>
    <mergeCell ref="K16:L16"/>
    <mergeCell ref="C29:D29"/>
    <mergeCell ref="G29:H29"/>
    <mergeCell ref="B38:B39"/>
    <mergeCell ref="I37:J39"/>
    <mergeCell ref="C37:H37"/>
    <mergeCell ref="C38:H38"/>
    <mergeCell ref="C39:H39"/>
    <mergeCell ref="C30:D30"/>
    <mergeCell ref="C36:Q36"/>
    <mergeCell ref="C31:E31"/>
    <mergeCell ref="C15:J15"/>
    <mergeCell ref="M8:Q8"/>
    <mergeCell ref="G25:L25"/>
    <mergeCell ref="C27:E27"/>
    <mergeCell ref="D24:F24"/>
    <mergeCell ref="L11:Q11"/>
    <mergeCell ref="G21:L21"/>
    <mergeCell ref="K6:K11"/>
    <mergeCell ref="C12:J12"/>
    <mergeCell ref="I1:K1"/>
    <mergeCell ref="I3:K4"/>
    <mergeCell ref="I29:M29"/>
    <mergeCell ref="B7:B8"/>
    <mergeCell ref="L7:Q7"/>
    <mergeCell ref="D22:F22"/>
    <mergeCell ref="D21:F21"/>
    <mergeCell ref="N29:Q29"/>
    <mergeCell ref="C6:J6"/>
    <mergeCell ref="C10:J10"/>
  </mergeCells>
  <printOptions verticalCentered="1"/>
  <pageMargins left="0.5905511811023623" right="0.1968503937007874" top="0.5905511811023623" bottom="0.1968503937007874" header="0.5118110236220472" footer="0.118110236220472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90" zoomScaleSheetLayoutView="90" zoomScalePageLayoutView="0" workbookViewId="0" topLeftCell="A10">
      <selection activeCell="C51" sqref="C51"/>
    </sheetView>
  </sheetViews>
  <sheetFormatPr defaultColWidth="9.00390625" defaultRowHeight="13.5"/>
  <cols>
    <col min="1" max="1" width="4.125" style="2" customWidth="1"/>
    <col min="2" max="2" width="9.625" style="2" customWidth="1"/>
    <col min="3" max="3" width="33.625" style="2" customWidth="1"/>
    <col min="4" max="4" width="1.625" style="2" customWidth="1"/>
    <col min="5" max="5" width="4.125" style="2" customWidth="1"/>
    <col min="6" max="6" width="9.625" style="2" customWidth="1"/>
    <col min="7" max="7" width="33.625" style="2" customWidth="1"/>
    <col min="8" max="8" width="1.75390625" style="2" customWidth="1"/>
    <col min="9" max="16384" width="9.00390625" style="2" customWidth="1"/>
  </cols>
  <sheetData>
    <row r="1" spans="1:7" ht="40.5" customHeight="1" thickBot="1">
      <c r="A1" s="312" t="s">
        <v>178</v>
      </c>
      <c r="B1" s="312"/>
      <c r="C1" s="312"/>
      <c r="D1" s="312"/>
      <c r="E1" s="312"/>
      <c r="F1" s="312"/>
      <c r="G1" s="312"/>
    </row>
    <row r="2" spans="1:7" ht="18" customHeight="1">
      <c r="A2" s="68" t="s">
        <v>16</v>
      </c>
      <c r="B2" s="313" t="s">
        <v>22</v>
      </c>
      <c r="C2" s="314"/>
      <c r="E2" s="68" t="s">
        <v>16</v>
      </c>
      <c r="F2" s="313" t="s">
        <v>22</v>
      </c>
      <c r="G2" s="314"/>
    </row>
    <row r="3" spans="1:7" ht="15" customHeight="1">
      <c r="A3" s="76" t="s">
        <v>209</v>
      </c>
      <c r="B3" s="5" t="s">
        <v>210</v>
      </c>
      <c r="C3" s="32" t="s">
        <v>41</v>
      </c>
      <c r="E3" s="85">
        <v>50</v>
      </c>
      <c r="F3" s="315" t="s">
        <v>211</v>
      </c>
      <c r="G3" s="19" t="s">
        <v>82</v>
      </c>
    </row>
    <row r="4" spans="1:7" ht="15" customHeight="1">
      <c r="A4" s="77" t="s">
        <v>212</v>
      </c>
      <c r="B4" s="24"/>
      <c r="C4" s="86" t="s">
        <v>42</v>
      </c>
      <c r="E4" s="69">
        <v>51</v>
      </c>
      <c r="F4" s="316"/>
      <c r="G4" s="79" t="s">
        <v>189</v>
      </c>
    </row>
    <row r="5" spans="1:7" ht="15" customHeight="1">
      <c r="A5" s="4" t="s">
        <v>213</v>
      </c>
      <c r="B5" s="5" t="s">
        <v>43</v>
      </c>
      <c r="C5" s="20" t="s">
        <v>43</v>
      </c>
      <c r="E5" s="69">
        <v>52</v>
      </c>
      <c r="F5" s="78"/>
      <c r="G5" s="21" t="s">
        <v>83</v>
      </c>
    </row>
    <row r="6" spans="1:7" ht="15" customHeight="1">
      <c r="A6" s="4" t="s">
        <v>214</v>
      </c>
      <c r="B6" s="6"/>
      <c r="C6" s="21" t="s">
        <v>44</v>
      </c>
      <c r="E6" s="69">
        <v>53</v>
      </c>
      <c r="F6" s="6"/>
      <c r="G6" s="22" t="s">
        <v>190</v>
      </c>
    </row>
    <row r="7" spans="1:7" ht="15" customHeight="1">
      <c r="A7" s="4" t="s">
        <v>45</v>
      </c>
      <c r="B7" s="315" t="s">
        <v>215</v>
      </c>
      <c r="C7" s="32" t="s">
        <v>215</v>
      </c>
      <c r="E7" s="69">
        <v>54</v>
      </c>
      <c r="F7" s="6"/>
      <c r="G7" s="22" t="s">
        <v>84</v>
      </c>
    </row>
    <row r="8" spans="1:7" ht="15" customHeight="1">
      <c r="A8" s="4"/>
      <c r="B8" s="316"/>
      <c r="C8" s="21"/>
      <c r="E8" s="69">
        <v>55</v>
      </c>
      <c r="F8" s="6"/>
      <c r="G8" s="22" t="s">
        <v>85</v>
      </c>
    </row>
    <row r="9" spans="1:7" ht="15" customHeight="1">
      <c r="A9" s="4"/>
      <c r="B9" s="317"/>
      <c r="C9" s="21"/>
      <c r="E9" s="69">
        <v>56</v>
      </c>
      <c r="F9" s="6"/>
      <c r="G9" s="23" t="s">
        <v>86</v>
      </c>
    </row>
    <row r="10" spans="1:7" ht="15" customHeight="1">
      <c r="A10" s="4" t="s">
        <v>46</v>
      </c>
      <c r="B10" s="5" t="s">
        <v>50</v>
      </c>
      <c r="C10" s="33" t="s">
        <v>51</v>
      </c>
      <c r="E10" s="69">
        <v>57</v>
      </c>
      <c r="F10" s="6"/>
      <c r="G10" s="23" t="s">
        <v>88</v>
      </c>
    </row>
    <row r="11" spans="1:7" ht="15" customHeight="1">
      <c r="A11" s="4" t="s">
        <v>47</v>
      </c>
      <c r="B11" s="6"/>
      <c r="C11" s="14" t="s">
        <v>216</v>
      </c>
      <c r="E11" s="69">
        <v>58</v>
      </c>
      <c r="F11" s="6"/>
      <c r="G11" s="23" t="s">
        <v>87</v>
      </c>
    </row>
    <row r="12" spans="1:7" ht="15" customHeight="1">
      <c r="A12" s="4" t="s">
        <v>48</v>
      </c>
      <c r="B12" s="7"/>
      <c r="C12" s="34" t="s">
        <v>52</v>
      </c>
      <c r="E12" s="69">
        <v>59</v>
      </c>
      <c r="F12" s="6"/>
      <c r="G12" s="23" t="s">
        <v>191</v>
      </c>
    </row>
    <row r="13" spans="1:7" ht="15" customHeight="1">
      <c r="A13" s="4" t="s">
        <v>49</v>
      </c>
      <c r="B13" s="5" t="s">
        <v>66</v>
      </c>
      <c r="C13" s="28" t="s">
        <v>53</v>
      </c>
      <c r="E13" s="69">
        <v>60</v>
      </c>
      <c r="F13" s="6"/>
      <c r="G13" s="80" t="s">
        <v>89</v>
      </c>
    </row>
    <row r="14" spans="1:7" ht="15" customHeight="1">
      <c r="A14" s="69">
        <v>10</v>
      </c>
      <c r="B14" s="8"/>
      <c r="C14" s="14" t="s">
        <v>54</v>
      </c>
      <c r="E14" s="69">
        <v>61</v>
      </c>
      <c r="F14" s="24"/>
      <c r="G14" s="81" t="s">
        <v>192</v>
      </c>
    </row>
    <row r="15" spans="1:7" ht="15" customHeight="1">
      <c r="A15" s="69">
        <v>11</v>
      </c>
      <c r="B15" s="8"/>
      <c r="C15" s="14" t="s">
        <v>183</v>
      </c>
      <c r="E15" s="69">
        <v>62</v>
      </c>
      <c r="F15" s="315" t="s">
        <v>206</v>
      </c>
      <c r="G15" s="25" t="s">
        <v>90</v>
      </c>
    </row>
    <row r="16" spans="1:7" ht="15" customHeight="1">
      <c r="A16" s="69">
        <v>12</v>
      </c>
      <c r="B16" s="8"/>
      <c r="C16" s="14" t="s">
        <v>217</v>
      </c>
      <c r="E16" s="69">
        <v>63</v>
      </c>
      <c r="F16" s="316"/>
      <c r="G16" s="35" t="s">
        <v>91</v>
      </c>
    </row>
    <row r="17" spans="1:7" ht="15" customHeight="1">
      <c r="A17" s="69">
        <v>13</v>
      </c>
      <c r="B17" s="8"/>
      <c r="C17" s="14" t="s">
        <v>67</v>
      </c>
      <c r="E17" s="69">
        <v>64</v>
      </c>
      <c r="F17" s="316"/>
      <c r="G17" s="26" t="s">
        <v>193</v>
      </c>
    </row>
    <row r="18" spans="1:7" ht="15" customHeight="1">
      <c r="A18" s="69">
        <v>14</v>
      </c>
      <c r="B18" s="8"/>
      <c r="C18" s="14" t="s">
        <v>116</v>
      </c>
      <c r="E18" s="69">
        <v>65</v>
      </c>
      <c r="F18" s="6"/>
      <c r="G18" s="26" t="s">
        <v>194</v>
      </c>
    </row>
    <row r="19" spans="1:7" ht="15" customHeight="1">
      <c r="A19" s="69">
        <v>15</v>
      </c>
      <c r="B19" s="8"/>
      <c r="C19" s="14" t="s">
        <v>55</v>
      </c>
      <c r="E19" s="69">
        <v>66</v>
      </c>
      <c r="F19" s="6"/>
      <c r="G19" s="26" t="s">
        <v>195</v>
      </c>
    </row>
    <row r="20" spans="1:7" ht="15" customHeight="1">
      <c r="A20" s="69">
        <v>16</v>
      </c>
      <c r="B20" s="8"/>
      <c r="C20" s="14" t="s">
        <v>17</v>
      </c>
      <c r="E20" s="69">
        <v>67</v>
      </c>
      <c r="F20" s="6"/>
      <c r="G20" s="87" t="s">
        <v>218</v>
      </c>
    </row>
    <row r="21" spans="1:7" ht="15" customHeight="1">
      <c r="A21" s="69">
        <v>17</v>
      </c>
      <c r="B21" s="8"/>
      <c r="C21" s="14" t="s">
        <v>56</v>
      </c>
      <c r="E21" s="69">
        <v>68</v>
      </c>
      <c r="F21" s="315" t="s">
        <v>205</v>
      </c>
      <c r="G21" s="33" t="s">
        <v>92</v>
      </c>
    </row>
    <row r="22" spans="1:7" ht="15" customHeight="1">
      <c r="A22" s="69">
        <v>18</v>
      </c>
      <c r="B22" s="8"/>
      <c r="C22" s="14" t="s">
        <v>57</v>
      </c>
      <c r="E22" s="69">
        <v>69</v>
      </c>
      <c r="F22" s="316"/>
      <c r="G22" s="82" t="s">
        <v>93</v>
      </c>
    </row>
    <row r="23" spans="1:7" ht="15" customHeight="1">
      <c r="A23" s="69">
        <v>19</v>
      </c>
      <c r="B23" s="8"/>
      <c r="C23" s="14" t="s">
        <v>58</v>
      </c>
      <c r="E23" s="69">
        <v>70</v>
      </c>
      <c r="F23" s="317"/>
      <c r="G23" s="18" t="s">
        <v>107</v>
      </c>
    </row>
    <row r="24" spans="1:7" ht="15" customHeight="1">
      <c r="A24" s="69">
        <v>20</v>
      </c>
      <c r="B24" s="8"/>
      <c r="C24" s="14" t="s">
        <v>59</v>
      </c>
      <c r="E24" s="69">
        <v>71</v>
      </c>
      <c r="F24" s="315" t="s">
        <v>204</v>
      </c>
      <c r="G24" s="29" t="s">
        <v>100</v>
      </c>
    </row>
    <row r="25" spans="1:7" ht="15" customHeight="1">
      <c r="A25" s="69">
        <v>21</v>
      </c>
      <c r="B25" s="8"/>
      <c r="C25" s="14" t="s">
        <v>60</v>
      </c>
      <c r="E25" s="69">
        <v>72</v>
      </c>
      <c r="F25" s="316"/>
      <c r="G25" s="14" t="s">
        <v>197</v>
      </c>
    </row>
    <row r="26" spans="1:7" ht="15" customHeight="1">
      <c r="A26" s="69">
        <v>22</v>
      </c>
      <c r="B26" s="8"/>
      <c r="C26" s="14" t="s">
        <v>18</v>
      </c>
      <c r="E26" s="69">
        <v>73</v>
      </c>
      <c r="F26" s="316"/>
      <c r="G26" s="83" t="s">
        <v>108</v>
      </c>
    </row>
    <row r="27" spans="1:7" ht="15" customHeight="1">
      <c r="A27" s="69">
        <v>23</v>
      </c>
      <c r="B27" s="8"/>
      <c r="C27" s="14" t="s">
        <v>61</v>
      </c>
      <c r="E27" s="69">
        <v>74</v>
      </c>
      <c r="F27" s="317"/>
      <c r="G27" s="84" t="s">
        <v>196</v>
      </c>
    </row>
    <row r="28" spans="1:7" ht="15" customHeight="1">
      <c r="A28" s="69">
        <v>24</v>
      </c>
      <c r="B28" s="8"/>
      <c r="C28" s="14" t="s">
        <v>62</v>
      </c>
      <c r="E28" s="69">
        <v>75</v>
      </c>
      <c r="F28" s="321" t="s">
        <v>203</v>
      </c>
      <c r="G28" s="17" t="s">
        <v>94</v>
      </c>
    </row>
    <row r="29" spans="1:7" ht="15" customHeight="1">
      <c r="A29" s="69">
        <v>25</v>
      </c>
      <c r="B29" s="8"/>
      <c r="C29" s="14" t="s">
        <v>184</v>
      </c>
      <c r="E29" s="69">
        <v>76</v>
      </c>
      <c r="F29" s="322"/>
      <c r="G29" s="14" t="s">
        <v>219</v>
      </c>
    </row>
    <row r="30" spans="1:7" ht="15" customHeight="1">
      <c r="A30" s="69">
        <v>26</v>
      </c>
      <c r="B30" s="8"/>
      <c r="C30" s="14" t="s">
        <v>185</v>
      </c>
      <c r="E30" s="69">
        <v>77</v>
      </c>
      <c r="F30" s="323"/>
      <c r="G30" s="12" t="s">
        <v>198</v>
      </c>
    </row>
    <row r="31" spans="1:7" ht="15" customHeight="1">
      <c r="A31" s="69">
        <v>27</v>
      </c>
      <c r="B31" s="8"/>
      <c r="C31" s="14" t="s">
        <v>186</v>
      </c>
      <c r="E31" s="69">
        <v>78</v>
      </c>
      <c r="F31" s="315" t="s">
        <v>202</v>
      </c>
      <c r="G31" s="15" t="s">
        <v>101</v>
      </c>
    </row>
    <row r="32" spans="1:7" ht="15" customHeight="1">
      <c r="A32" s="69">
        <v>28</v>
      </c>
      <c r="B32" s="8"/>
      <c r="C32" s="14" t="s">
        <v>187</v>
      </c>
      <c r="E32" s="69">
        <v>79</v>
      </c>
      <c r="F32" s="316"/>
      <c r="G32" s="14" t="s">
        <v>102</v>
      </c>
    </row>
    <row r="33" spans="1:7" ht="15" customHeight="1">
      <c r="A33" s="69">
        <v>29</v>
      </c>
      <c r="B33" s="8"/>
      <c r="C33" s="14" t="s">
        <v>63</v>
      </c>
      <c r="E33" s="69">
        <v>80</v>
      </c>
      <c r="F33" s="317"/>
      <c r="G33" s="18" t="s">
        <v>103</v>
      </c>
    </row>
    <row r="34" spans="1:7" ht="15" customHeight="1">
      <c r="A34" s="69">
        <v>30</v>
      </c>
      <c r="B34" s="8"/>
      <c r="C34" s="14" t="s">
        <v>64</v>
      </c>
      <c r="E34" s="69">
        <v>81</v>
      </c>
      <c r="F34" s="315" t="s">
        <v>201</v>
      </c>
      <c r="G34" s="17" t="s">
        <v>97</v>
      </c>
    </row>
    <row r="35" spans="1:7" ht="15" customHeight="1">
      <c r="A35" s="69">
        <v>31</v>
      </c>
      <c r="B35" s="8"/>
      <c r="C35" s="35" t="s">
        <v>65</v>
      </c>
      <c r="E35" s="69">
        <v>82</v>
      </c>
      <c r="F35" s="317"/>
      <c r="G35" s="18" t="s">
        <v>199</v>
      </c>
    </row>
    <row r="36" spans="1:7" ht="15" customHeight="1">
      <c r="A36" s="69">
        <v>32</v>
      </c>
      <c r="B36" s="7"/>
      <c r="C36" s="27" t="s">
        <v>19</v>
      </c>
      <c r="E36" s="69">
        <v>83</v>
      </c>
      <c r="F36" s="30" t="s">
        <v>200</v>
      </c>
      <c r="G36" s="17" t="s">
        <v>95</v>
      </c>
    </row>
    <row r="37" spans="1:7" ht="15" customHeight="1">
      <c r="A37" s="69">
        <v>33</v>
      </c>
      <c r="B37" s="315" t="s">
        <v>207</v>
      </c>
      <c r="C37" s="28" t="s">
        <v>70</v>
      </c>
      <c r="E37" s="69">
        <v>84</v>
      </c>
      <c r="F37" s="6"/>
      <c r="G37" s="14" t="s">
        <v>96</v>
      </c>
    </row>
    <row r="38" spans="1:7" ht="15" customHeight="1">
      <c r="A38" s="69">
        <v>34</v>
      </c>
      <c r="B38" s="316"/>
      <c r="C38" s="35" t="s">
        <v>71</v>
      </c>
      <c r="D38" s="3"/>
      <c r="E38" s="69">
        <v>85</v>
      </c>
      <c r="F38" s="24"/>
      <c r="G38" s="18" t="s">
        <v>220</v>
      </c>
    </row>
    <row r="39" spans="1:7" ht="15" customHeight="1">
      <c r="A39" s="69">
        <v>35</v>
      </c>
      <c r="B39" s="316"/>
      <c r="C39" s="14" t="s">
        <v>68</v>
      </c>
      <c r="E39" s="69">
        <v>86</v>
      </c>
      <c r="F39" s="315" t="s">
        <v>221</v>
      </c>
      <c r="G39" s="17" t="s">
        <v>98</v>
      </c>
    </row>
    <row r="40" spans="1:7" ht="15" customHeight="1">
      <c r="A40" s="69">
        <v>36</v>
      </c>
      <c r="B40" s="317"/>
      <c r="C40" s="12" t="s">
        <v>69</v>
      </c>
      <c r="E40" s="69">
        <v>87</v>
      </c>
      <c r="F40" s="317"/>
      <c r="G40" s="18" t="s">
        <v>99</v>
      </c>
    </row>
    <row r="41" spans="1:7" ht="15" customHeight="1">
      <c r="A41" s="69">
        <v>37</v>
      </c>
      <c r="B41" s="5" t="s">
        <v>72</v>
      </c>
      <c r="C41" s="10" t="s">
        <v>20</v>
      </c>
      <c r="E41" s="69">
        <v>88</v>
      </c>
      <c r="F41" s="6" t="s">
        <v>21</v>
      </c>
      <c r="G41" s="17" t="s">
        <v>104</v>
      </c>
    </row>
    <row r="42" spans="1:7" ht="15" customHeight="1">
      <c r="A42" s="69">
        <v>38</v>
      </c>
      <c r="B42" s="6"/>
      <c r="C42" s="22" t="s">
        <v>73</v>
      </c>
      <c r="E42" s="69">
        <v>89</v>
      </c>
      <c r="F42" s="6"/>
      <c r="G42" s="14" t="s">
        <v>105</v>
      </c>
    </row>
    <row r="43" spans="1:7" ht="15" customHeight="1">
      <c r="A43" s="69">
        <v>39</v>
      </c>
      <c r="B43" s="6"/>
      <c r="C43" s="22" t="s">
        <v>74</v>
      </c>
      <c r="E43" s="69">
        <v>90</v>
      </c>
      <c r="F43" s="6"/>
      <c r="G43" s="14" t="s">
        <v>106</v>
      </c>
    </row>
    <row r="44" spans="1:7" ht="15" customHeight="1">
      <c r="A44" s="69">
        <v>40</v>
      </c>
      <c r="B44" s="6"/>
      <c r="C44" s="22" t="s">
        <v>117</v>
      </c>
      <c r="E44" s="69">
        <v>91</v>
      </c>
      <c r="F44" s="6"/>
      <c r="G44" s="14" t="s">
        <v>222</v>
      </c>
    </row>
    <row r="45" spans="1:7" ht="15" customHeight="1">
      <c r="A45" s="69">
        <v>41</v>
      </c>
      <c r="B45" s="24"/>
      <c r="C45" s="13" t="s">
        <v>75</v>
      </c>
      <c r="E45" s="69">
        <v>92</v>
      </c>
      <c r="F45" s="6"/>
      <c r="G45" s="14" t="s">
        <v>223</v>
      </c>
    </row>
    <row r="46" spans="1:7" ht="15" customHeight="1">
      <c r="A46" s="69">
        <v>42</v>
      </c>
      <c r="B46" s="315" t="s">
        <v>208</v>
      </c>
      <c r="C46" s="10" t="s">
        <v>76</v>
      </c>
      <c r="E46" s="69">
        <v>93</v>
      </c>
      <c r="F46" s="6"/>
      <c r="G46" s="14" t="s">
        <v>119</v>
      </c>
    </row>
    <row r="47" spans="1:7" ht="15" customHeight="1">
      <c r="A47" s="69">
        <v>43</v>
      </c>
      <c r="B47" s="316"/>
      <c r="C47" s="22" t="s">
        <v>77</v>
      </c>
      <c r="E47" s="69">
        <v>94</v>
      </c>
      <c r="F47" s="6"/>
      <c r="G47" s="14" t="s">
        <v>109</v>
      </c>
    </row>
    <row r="48" spans="1:7" ht="15" customHeight="1">
      <c r="A48" s="69">
        <v>44</v>
      </c>
      <c r="B48" s="6"/>
      <c r="C48" s="22" t="s">
        <v>78</v>
      </c>
      <c r="E48" s="69">
        <v>95</v>
      </c>
      <c r="F48" s="6"/>
      <c r="G48" s="83" t="s">
        <v>110</v>
      </c>
    </row>
    <row r="49" spans="1:7" ht="15" customHeight="1">
      <c r="A49" s="69">
        <v>45</v>
      </c>
      <c r="B49" s="6"/>
      <c r="C49" s="22" t="s">
        <v>79</v>
      </c>
      <c r="E49" s="69">
        <v>96</v>
      </c>
      <c r="F49" s="24"/>
      <c r="G49" s="18" t="s">
        <v>111</v>
      </c>
    </row>
    <row r="50" spans="1:7" ht="15" customHeight="1">
      <c r="A50" s="69">
        <v>46</v>
      </c>
      <c r="B50" s="6"/>
      <c r="C50" s="22" t="s">
        <v>80</v>
      </c>
      <c r="E50" s="69">
        <v>97</v>
      </c>
      <c r="F50" s="30" t="s">
        <v>112</v>
      </c>
      <c r="G50" s="17" t="s">
        <v>113</v>
      </c>
    </row>
    <row r="51" spans="1:7" ht="15" customHeight="1">
      <c r="A51" s="69">
        <v>47</v>
      </c>
      <c r="B51" s="6"/>
      <c r="C51" s="22" t="s">
        <v>81</v>
      </c>
      <c r="E51" s="69">
        <v>98</v>
      </c>
      <c r="F51" s="31"/>
      <c r="G51" s="12" t="s">
        <v>114</v>
      </c>
    </row>
    <row r="52" spans="1:7" ht="15" customHeight="1">
      <c r="A52" s="69">
        <v>48</v>
      </c>
      <c r="B52" s="6"/>
      <c r="C52" s="22" t="s">
        <v>118</v>
      </c>
      <c r="E52" s="69">
        <v>99</v>
      </c>
      <c r="F52" s="318" t="s">
        <v>115</v>
      </c>
      <c r="G52" s="15" t="s">
        <v>115</v>
      </c>
    </row>
    <row r="53" spans="1:7" ht="15" customHeight="1" thickBot="1">
      <c r="A53" s="70">
        <v>49</v>
      </c>
      <c r="B53" s="71"/>
      <c r="C53" s="11" t="s">
        <v>188</v>
      </c>
      <c r="E53" s="9"/>
      <c r="F53" s="319"/>
      <c r="G53" s="16"/>
    </row>
    <row r="54" ht="7.5" customHeight="1"/>
    <row r="55" spans="1:7" ht="12">
      <c r="A55" s="320" t="s">
        <v>224</v>
      </c>
      <c r="B55" s="320"/>
      <c r="C55" s="320"/>
      <c r="D55" s="320"/>
      <c r="E55" s="320"/>
      <c r="F55" s="320"/>
      <c r="G55" s="320"/>
    </row>
  </sheetData>
  <sheetProtection/>
  <mergeCells count="16">
    <mergeCell ref="B46:B47"/>
    <mergeCell ref="F52:F53"/>
    <mergeCell ref="A55:G55"/>
    <mergeCell ref="F21:F23"/>
    <mergeCell ref="F24:F27"/>
    <mergeCell ref="F28:F30"/>
    <mergeCell ref="F31:F33"/>
    <mergeCell ref="F34:F35"/>
    <mergeCell ref="B37:B40"/>
    <mergeCell ref="F39:F40"/>
    <mergeCell ref="A1:G1"/>
    <mergeCell ref="B2:C2"/>
    <mergeCell ref="F2:G2"/>
    <mergeCell ref="F3:F4"/>
    <mergeCell ref="B7:B9"/>
    <mergeCell ref="F15:F17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view="pageBreakPreview" zoomScale="60" zoomScaleNormal="60" zoomScalePageLayoutView="80" workbookViewId="0" topLeftCell="A17">
      <selection activeCell="A5" sqref="A5"/>
    </sheetView>
  </sheetViews>
  <sheetFormatPr defaultColWidth="9.00390625" defaultRowHeight="13.5"/>
  <cols>
    <col min="1" max="1" width="5.125" style="0" customWidth="1"/>
    <col min="2" max="2" width="15.625" style="0" customWidth="1"/>
    <col min="3" max="3" width="12.625" style="0" customWidth="1"/>
    <col min="4" max="4" width="8.625" style="0" customWidth="1"/>
    <col min="5" max="5" width="10.625" style="0" customWidth="1"/>
    <col min="6" max="6" width="11.75390625" style="0" customWidth="1"/>
    <col min="7" max="8" width="8.125" style="0" customWidth="1"/>
    <col min="9" max="9" width="5.75390625" style="0" customWidth="1"/>
    <col min="10" max="10" width="7.50390625" style="0" customWidth="1"/>
    <col min="11" max="11" width="4.625" style="0" customWidth="1"/>
    <col min="12" max="12" width="5.125" style="0" customWidth="1"/>
    <col min="13" max="13" width="10.125" style="0" customWidth="1"/>
    <col min="14" max="14" width="4.625" style="0" customWidth="1"/>
    <col min="15" max="15" width="1.625" style="0" customWidth="1"/>
    <col min="16" max="16" width="3.625" style="0" customWidth="1"/>
    <col min="17" max="17" width="9.625" style="0" customWidth="1"/>
  </cols>
  <sheetData>
    <row r="1" spans="1:17" s="1" customFormat="1" ht="15" customHeight="1" thickBot="1">
      <c r="A1" s="53"/>
      <c r="B1" s="184" t="s">
        <v>157</v>
      </c>
      <c r="C1" s="184"/>
      <c r="D1" s="184"/>
      <c r="E1" s="184"/>
      <c r="F1" s="53"/>
      <c r="G1" s="53"/>
      <c r="H1" s="53"/>
      <c r="I1" s="103" t="s">
        <v>234</v>
      </c>
      <c r="J1" s="104"/>
      <c r="K1" s="104"/>
      <c r="L1" s="53"/>
      <c r="M1" s="199" t="s">
        <v>30</v>
      </c>
      <c r="N1" s="199"/>
      <c r="O1" s="199"/>
      <c r="P1" s="199"/>
      <c r="Q1" s="199"/>
    </row>
    <row r="2" spans="1:17" s="1" customFormat="1" ht="19.5" customHeight="1">
      <c r="A2" s="53"/>
      <c r="B2" s="184"/>
      <c r="C2" s="184"/>
      <c r="D2" s="184"/>
      <c r="E2" s="184"/>
      <c r="F2" s="66"/>
      <c r="G2" s="66"/>
      <c r="H2" s="66"/>
      <c r="I2" s="251" t="s">
        <v>233</v>
      </c>
      <c r="J2" s="252"/>
      <c r="K2" s="253"/>
      <c r="L2" s="92"/>
      <c r="M2" s="254" t="s">
        <v>31</v>
      </c>
      <c r="N2" s="255"/>
      <c r="O2" s="254" t="s">
        <v>229</v>
      </c>
      <c r="P2" s="260"/>
      <c r="Q2" s="255"/>
    </row>
    <row r="3" spans="1:17" s="1" customFormat="1" ht="15" customHeight="1">
      <c r="A3" s="53"/>
      <c r="B3" s="95"/>
      <c r="C3" s="95"/>
      <c r="D3" s="95"/>
      <c r="E3" s="303" t="s">
        <v>250</v>
      </c>
      <c r="F3" s="303"/>
      <c r="G3" s="303"/>
      <c r="H3" s="304"/>
      <c r="I3" s="105"/>
      <c r="J3" s="106"/>
      <c r="K3" s="107"/>
      <c r="L3" s="92"/>
      <c r="M3" s="256"/>
      <c r="N3" s="257"/>
      <c r="O3" s="261"/>
      <c r="P3" s="262"/>
      <c r="Q3" s="263"/>
    </row>
    <row r="4" spans="1:17" s="1" customFormat="1" ht="30" customHeight="1" thickBot="1">
      <c r="A4" s="197" t="s">
        <v>259</v>
      </c>
      <c r="B4" s="197"/>
      <c r="C4" s="197"/>
      <c r="D4" s="197"/>
      <c r="E4" s="303"/>
      <c r="F4" s="303"/>
      <c r="G4" s="303"/>
      <c r="H4" s="304"/>
      <c r="I4" s="108"/>
      <c r="J4" s="109"/>
      <c r="K4" s="110"/>
      <c r="L4" s="92"/>
      <c r="M4" s="258"/>
      <c r="N4" s="259"/>
      <c r="O4" s="264"/>
      <c r="P4" s="265"/>
      <c r="Q4" s="266"/>
    </row>
    <row r="5" spans="1:17" ht="14.2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6"/>
      <c r="O5" s="56"/>
      <c r="P5" s="54"/>
      <c r="Q5" s="54"/>
    </row>
    <row r="6" spans="1:17" ht="24" customHeight="1">
      <c r="A6" s="292" t="s">
        <v>135</v>
      </c>
      <c r="B6" s="37" t="s">
        <v>251</v>
      </c>
      <c r="C6" s="123"/>
      <c r="D6" s="124"/>
      <c r="E6" s="124"/>
      <c r="F6" s="124"/>
      <c r="G6" s="124"/>
      <c r="H6" s="124"/>
      <c r="I6" s="124"/>
      <c r="J6" s="125"/>
      <c r="K6" s="145" t="s">
        <v>134</v>
      </c>
      <c r="L6" s="270" t="s">
        <v>141</v>
      </c>
      <c r="M6" s="270"/>
      <c r="N6" s="270"/>
      <c r="O6" s="270"/>
      <c r="P6" s="270"/>
      <c r="Q6" s="271"/>
    </row>
    <row r="7" spans="1:17" ht="24" customHeight="1">
      <c r="A7" s="293"/>
      <c r="B7" s="113" t="s">
        <v>122</v>
      </c>
      <c r="C7" s="273" t="s">
        <v>252</v>
      </c>
      <c r="D7" s="274"/>
      <c r="E7" s="274"/>
      <c r="F7" s="274"/>
      <c r="G7" s="274"/>
      <c r="H7" s="274"/>
      <c r="I7" s="274"/>
      <c r="J7" s="275"/>
      <c r="K7" s="146"/>
      <c r="L7" s="114" t="s">
        <v>142</v>
      </c>
      <c r="M7" s="114"/>
      <c r="N7" s="114"/>
      <c r="O7" s="114"/>
      <c r="P7" s="114"/>
      <c r="Q7" s="115"/>
    </row>
    <row r="8" spans="1:17" ht="24" customHeight="1">
      <c r="A8" s="293"/>
      <c r="B8" s="113"/>
      <c r="C8" s="276"/>
      <c r="D8" s="277"/>
      <c r="E8" s="277"/>
      <c r="F8" s="277"/>
      <c r="G8" s="277"/>
      <c r="H8" s="277"/>
      <c r="I8" s="277"/>
      <c r="J8" s="278"/>
      <c r="K8" s="146"/>
      <c r="L8" s="39"/>
      <c r="M8" s="131" t="s">
        <v>143</v>
      </c>
      <c r="N8" s="131"/>
      <c r="O8" s="131"/>
      <c r="P8" s="131"/>
      <c r="Q8" s="132"/>
    </row>
    <row r="9" spans="1:17" ht="24" customHeight="1">
      <c r="A9" s="293"/>
      <c r="B9" s="177" t="s">
        <v>0</v>
      </c>
      <c r="C9" s="308" t="s">
        <v>253</v>
      </c>
      <c r="D9" s="309"/>
      <c r="E9" s="309"/>
      <c r="F9" s="43"/>
      <c r="G9" s="43"/>
      <c r="H9" s="43"/>
      <c r="I9" s="43"/>
      <c r="J9" s="51"/>
      <c r="K9" s="146"/>
      <c r="L9" s="39"/>
      <c r="M9" s="131" t="s">
        <v>144</v>
      </c>
      <c r="N9" s="131"/>
      <c r="O9" s="131"/>
      <c r="P9" s="131"/>
      <c r="Q9" s="132"/>
    </row>
    <row r="10" spans="1:17" ht="24" customHeight="1">
      <c r="A10" s="293"/>
      <c r="B10" s="177"/>
      <c r="C10" s="126"/>
      <c r="D10" s="114"/>
      <c r="E10" s="114"/>
      <c r="F10" s="114"/>
      <c r="G10" s="114"/>
      <c r="H10" s="114"/>
      <c r="I10" s="114"/>
      <c r="J10" s="127"/>
      <c r="K10" s="146"/>
      <c r="L10" s="114" t="s">
        <v>145</v>
      </c>
      <c r="M10" s="114"/>
      <c r="N10" s="114"/>
      <c r="O10" s="114"/>
      <c r="P10" s="114"/>
      <c r="Q10" s="115"/>
    </row>
    <row r="11" spans="1:17" ht="24" customHeight="1">
      <c r="A11" s="293"/>
      <c r="B11" s="177"/>
      <c r="C11" s="44" t="s">
        <v>227</v>
      </c>
      <c r="D11" s="277" t="s">
        <v>254</v>
      </c>
      <c r="E11" s="277"/>
      <c r="F11" s="277"/>
      <c r="G11" s="277"/>
      <c r="H11" s="277"/>
      <c r="I11" s="44"/>
      <c r="J11" s="52"/>
      <c r="K11" s="147"/>
      <c r="L11" s="141" t="s">
        <v>146</v>
      </c>
      <c r="M11" s="142"/>
      <c r="N11" s="142"/>
      <c r="O11" s="142"/>
      <c r="P11" s="142"/>
      <c r="Q11" s="143"/>
    </row>
    <row r="12" spans="1:17" ht="30" customHeight="1">
      <c r="A12" s="293"/>
      <c r="B12" s="41" t="s">
        <v>124</v>
      </c>
      <c r="C12" s="148"/>
      <c r="D12" s="149"/>
      <c r="E12" s="149"/>
      <c r="F12" s="149"/>
      <c r="G12" s="149"/>
      <c r="H12" s="149"/>
      <c r="I12" s="149"/>
      <c r="J12" s="150"/>
      <c r="K12" s="310" t="s">
        <v>173</v>
      </c>
      <c r="L12" s="311"/>
      <c r="M12" s="311"/>
      <c r="N12" s="311"/>
      <c r="O12" s="311"/>
      <c r="P12" s="311"/>
      <c r="Q12" s="40"/>
    </row>
    <row r="13" spans="1:17" ht="21" customHeight="1">
      <c r="A13" s="293"/>
      <c r="B13" s="295" t="s">
        <v>123</v>
      </c>
      <c r="C13" s="306" t="s">
        <v>253</v>
      </c>
      <c r="D13" s="307"/>
      <c r="E13" s="307"/>
      <c r="F13" s="307"/>
      <c r="G13" s="307"/>
      <c r="H13" s="307"/>
      <c r="I13" s="307"/>
      <c r="J13" s="307"/>
      <c r="K13" s="50"/>
      <c r="L13" s="272"/>
      <c r="M13" s="272"/>
      <c r="N13" s="272"/>
      <c r="O13" s="272"/>
      <c r="P13" s="272"/>
      <c r="Q13" s="40" t="s">
        <v>147</v>
      </c>
    </row>
    <row r="14" spans="1:17" ht="21" customHeight="1">
      <c r="A14" s="293"/>
      <c r="B14" s="194"/>
      <c r="C14" s="141"/>
      <c r="D14" s="142"/>
      <c r="E14" s="142"/>
      <c r="F14" s="142"/>
      <c r="G14" s="142"/>
      <c r="H14" s="142"/>
      <c r="I14" s="142"/>
      <c r="J14" s="142"/>
      <c r="K14" s="50"/>
      <c r="L14" s="272"/>
      <c r="M14" s="272"/>
      <c r="N14" s="272"/>
      <c r="O14" s="272"/>
      <c r="P14" s="272"/>
      <c r="Q14" s="40" t="s">
        <v>148</v>
      </c>
    </row>
    <row r="15" spans="1:17" ht="30" customHeight="1">
      <c r="A15" s="293"/>
      <c r="B15" s="41" t="s">
        <v>136</v>
      </c>
      <c r="C15" s="128"/>
      <c r="D15" s="129"/>
      <c r="E15" s="129"/>
      <c r="F15" s="129"/>
      <c r="G15" s="129"/>
      <c r="H15" s="129"/>
      <c r="I15" s="129"/>
      <c r="J15" s="130"/>
      <c r="K15" s="126" t="s">
        <v>149</v>
      </c>
      <c r="L15" s="114"/>
      <c r="M15" s="114"/>
      <c r="N15" s="114"/>
      <c r="O15" s="114"/>
      <c r="P15" s="114"/>
      <c r="Q15" s="115"/>
    </row>
    <row r="16" spans="1:17" ht="30" customHeight="1">
      <c r="A16" s="293"/>
      <c r="B16" s="41" t="s">
        <v>242</v>
      </c>
      <c r="C16" s="148" t="s">
        <v>243</v>
      </c>
      <c r="D16" s="149"/>
      <c r="E16" s="149"/>
      <c r="F16" s="149"/>
      <c r="G16" s="149"/>
      <c r="H16" s="149"/>
      <c r="I16" s="149"/>
      <c r="J16" s="150"/>
      <c r="K16" s="182" t="s">
        <v>150</v>
      </c>
      <c r="L16" s="183"/>
      <c r="M16" s="114"/>
      <c r="N16" s="114"/>
      <c r="O16" s="114"/>
      <c r="P16" s="114"/>
      <c r="Q16" s="115"/>
    </row>
    <row r="17" spans="1:17" ht="24.75" customHeight="1">
      <c r="A17" s="293"/>
      <c r="B17" s="113" t="s">
        <v>125</v>
      </c>
      <c r="C17" s="188"/>
      <c r="D17" s="189"/>
      <c r="E17" s="189"/>
      <c r="F17" s="190"/>
      <c r="G17" s="113" t="s">
        <v>132</v>
      </c>
      <c r="H17" s="195" t="s">
        <v>137</v>
      </c>
      <c r="I17" s="196"/>
      <c r="J17" s="196"/>
      <c r="K17" s="182" t="s">
        <v>244</v>
      </c>
      <c r="L17" s="183"/>
      <c r="M17" s="183"/>
      <c r="N17" s="183"/>
      <c r="O17" s="183"/>
      <c r="P17" s="183"/>
      <c r="Q17" s="297"/>
    </row>
    <row r="18" spans="1:17" ht="18" customHeight="1">
      <c r="A18" s="293"/>
      <c r="B18" s="113"/>
      <c r="C18" s="188"/>
      <c r="D18" s="189"/>
      <c r="E18" s="189"/>
      <c r="F18" s="190"/>
      <c r="G18" s="194"/>
      <c r="H18" s="240" t="s">
        <v>153</v>
      </c>
      <c r="I18" s="241"/>
      <c r="J18" s="241"/>
      <c r="K18" s="50"/>
      <c r="L18" s="39"/>
      <c r="M18" s="39"/>
      <c r="N18" s="39"/>
      <c r="O18" s="39"/>
      <c r="P18" s="39"/>
      <c r="Q18" s="40"/>
    </row>
    <row r="19" spans="1:17" ht="30" customHeight="1">
      <c r="A19" s="293"/>
      <c r="B19" s="113"/>
      <c r="C19" s="188"/>
      <c r="D19" s="189"/>
      <c r="E19" s="189"/>
      <c r="F19" s="190"/>
      <c r="G19" s="67" t="s">
        <v>7</v>
      </c>
      <c r="H19" s="232" t="s">
        <v>40</v>
      </c>
      <c r="I19" s="233"/>
      <c r="J19" s="233"/>
      <c r="K19" s="282" t="s">
        <v>138</v>
      </c>
      <c r="L19" s="283"/>
      <c r="M19" s="48" t="s">
        <v>120</v>
      </c>
      <c r="N19" s="267" t="s">
        <v>121</v>
      </c>
      <c r="O19" s="268"/>
      <c r="P19" s="269"/>
      <c r="Q19" s="46" t="s">
        <v>139</v>
      </c>
    </row>
    <row r="20" spans="1:17" ht="30" customHeight="1" thickBot="1">
      <c r="A20" s="294"/>
      <c r="B20" s="198"/>
      <c r="C20" s="191"/>
      <c r="D20" s="192"/>
      <c r="E20" s="192"/>
      <c r="F20" s="193"/>
      <c r="G20" s="72" t="s">
        <v>133</v>
      </c>
      <c r="H20" s="242" t="s">
        <v>40</v>
      </c>
      <c r="I20" s="243"/>
      <c r="J20" s="243"/>
      <c r="K20" s="284"/>
      <c r="L20" s="285"/>
      <c r="M20" s="49" t="s">
        <v>140</v>
      </c>
      <c r="N20" s="185" t="s">
        <v>140</v>
      </c>
      <c r="O20" s="186"/>
      <c r="P20" s="187"/>
      <c r="Q20" s="47" t="s">
        <v>140</v>
      </c>
    </row>
    <row r="21" spans="1:17" ht="30" customHeight="1" thickTop="1">
      <c r="A21" s="279" t="s">
        <v>127</v>
      </c>
      <c r="B21" s="42" t="s">
        <v>126</v>
      </c>
      <c r="C21" s="42" t="s">
        <v>29</v>
      </c>
      <c r="D21" s="119" t="s">
        <v>179</v>
      </c>
      <c r="E21" s="120"/>
      <c r="F21" s="120"/>
      <c r="G21" s="119" t="s">
        <v>180</v>
      </c>
      <c r="H21" s="120"/>
      <c r="I21" s="120"/>
      <c r="J21" s="120"/>
      <c r="K21" s="120"/>
      <c r="L21" s="144"/>
      <c r="M21" s="119" t="s">
        <v>181</v>
      </c>
      <c r="N21" s="120"/>
      <c r="O21" s="120"/>
      <c r="P21" s="120"/>
      <c r="Q21" s="176"/>
    </row>
    <row r="22" spans="1:17" ht="30" customHeight="1">
      <c r="A22" s="280"/>
      <c r="B22" s="38" t="s">
        <v>128</v>
      </c>
      <c r="C22" s="38"/>
      <c r="D22" s="116"/>
      <c r="E22" s="117"/>
      <c r="F22" s="118"/>
      <c r="G22" s="247"/>
      <c r="H22" s="248"/>
      <c r="I22" s="248"/>
      <c r="J22" s="248"/>
      <c r="K22" s="248"/>
      <c r="L22" s="305"/>
      <c r="M22" s="247"/>
      <c r="N22" s="248"/>
      <c r="O22" s="248"/>
      <c r="P22" s="248"/>
      <c r="Q22" s="249"/>
    </row>
    <row r="23" spans="1:17" ht="30" customHeight="1">
      <c r="A23" s="280"/>
      <c r="B23" s="45" t="s">
        <v>226</v>
      </c>
      <c r="C23" s="45"/>
      <c r="D23" s="138"/>
      <c r="E23" s="139"/>
      <c r="F23" s="140"/>
      <c r="G23" s="244"/>
      <c r="H23" s="245"/>
      <c r="I23" s="245"/>
      <c r="J23" s="245"/>
      <c r="K23" s="245"/>
      <c r="L23" s="246"/>
      <c r="M23" s="244"/>
      <c r="N23" s="245"/>
      <c r="O23" s="245"/>
      <c r="P23" s="245"/>
      <c r="Q23" s="250"/>
    </row>
    <row r="24" spans="1:17" ht="30" customHeight="1">
      <c r="A24" s="280"/>
      <c r="B24" s="89" t="s">
        <v>225</v>
      </c>
      <c r="C24" s="45"/>
      <c r="D24" s="138"/>
      <c r="E24" s="139"/>
      <c r="F24" s="140"/>
      <c r="G24" s="244"/>
      <c r="H24" s="245"/>
      <c r="I24" s="245"/>
      <c r="J24" s="245"/>
      <c r="K24" s="245"/>
      <c r="L24" s="246"/>
      <c r="M24" s="244"/>
      <c r="N24" s="245"/>
      <c r="O24" s="245"/>
      <c r="P24" s="245"/>
      <c r="Q24" s="250"/>
    </row>
    <row r="25" spans="1:17" ht="30" customHeight="1">
      <c r="A25" s="280"/>
      <c r="B25" s="93" t="s">
        <v>129</v>
      </c>
      <c r="C25" s="93"/>
      <c r="D25" s="286"/>
      <c r="E25" s="287"/>
      <c r="F25" s="288"/>
      <c r="G25" s="133"/>
      <c r="H25" s="134"/>
      <c r="I25" s="134"/>
      <c r="J25" s="134"/>
      <c r="K25" s="134"/>
      <c r="L25" s="135"/>
      <c r="M25" s="289"/>
      <c r="N25" s="290"/>
      <c r="O25" s="290"/>
      <c r="P25" s="290"/>
      <c r="Q25" s="291"/>
    </row>
    <row r="26" spans="1:17" ht="30" customHeight="1" thickBot="1">
      <c r="A26" s="281"/>
      <c r="B26" s="99" t="s">
        <v>245</v>
      </c>
      <c r="C26" s="63">
        <f>IF(SUM(C22:C25)=0,"",SUM(C22:C25))</f>
      </c>
      <c r="D26" s="213" t="s">
        <v>257</v>
      </c>
      <c r="E26" s="296"/>
      <c r="F26" s="100"/>
      <c r="G26" s="100" t="s">
        <v>256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1:18" s="1" customFormat="1" ht="31.5" customHeight="1" thickTop="1">
      <c r="A27" s="203" t="s">
        <v>130</v>
      </c>
      <c r="B27" s="57" t="s">
        <v>1</v>
      </c>
      <c r="C27" s="136"/>
      <c r="D27" s="137"/>
      <c r="E27" s="137"/>
      <c r="F27" s="97" t="s">
        <v>8</v>
      </c>
      <c r="G27" s="206" t="s">
        <v>236</v>
      </c>
      <c r="H27" s="207"/>
      <c r="I27" s="208" t="s">
        <v>237</v>
      </c>
      <c r="J27" s="209"/>
      <c r="K27" s="209"/>
      <c r="L27" s="209"/>
      <c r="M27" s="209"/>
      <c r="N27" s="209"/>
      <c r="O27" s="209"/>
      <c r="P27" s="209"/>
      <c r="Q27" s="210"/>
      <c r="R27"/>
    </row>
    <row r="28" spans="1:18" s="1" customFormat="1" ht="31.5" customHeight="1">
      <c r="A28" s="204"/>
      <c r="B28" s="58"/>
      <c r="C28" s="151" t="s">
        <v>9</v>
      </c>
      <c r="D28" s="152"/>
      <c r="E28" s="59"/>
      <c r="F28" s="60" t="s">
        <v>8</v>
      </c>
      <c r="G28" s="153" t="s">
        <v>10</v>
      </c>
      <c r="H28" s="154"/>
      <c r="I28" s="111" t="s">
        <v>151</v>
      </c>
      <c r="J28" s="112"/>
      <c r="K28" s="112"/>
      <c r="L28" s="112"/>
      <c r="M28" s="112"/>
      <c r="N28" s="112"/>
      <c r="O28" s="112"/>
      <c r="P28" s="112"/>
      <c r="Q28" s="218"/>
      <c r="R28"/>
    </row>
    <row r="29" spans="1:18" s="1" customFormat="1" ht="31.5" customHeight="1">
      <c r="A29" s="204"/>
      <c r="B29" s="57" t="s">
        <v>2</v>
      </c>
      <c r="C29" s="151" t="s">
        <v>9</v>
      </c>
      <c r="D29" s="152"/>
      <c r="E29" s="59"/>
      <c r="F29" s="60" t="s">
        <v>8</v>
      </c>
      <c r="G29" s="153" t="s">
        <v>26</v>
      </c>
      <c r="H29" s="154"/>
      <c r="I29" s="111" t="s">
        <v>152</v>
      </c>
      <c r="J29" s="112"/>
      <c r="K29" s="112"/>
      <c r="L29" s="112"/>
      <c r="M29" s="112"/>
      <c r="N29" s="121" t="s">
        <v>28</v>
      </c>
      <c r="O29" s="121"/>
      <c r="P29" s="121"/>
      <c r="Q29" s="122"/>
      <c r="R29"/>
    </row>
    <row r="30" spans="1:18" s="1" customFormat="1" ht="31.5" customHeight="1">
      <c r="A30" s="204"/>
      <c r="B30" s="61"/>
      <c r="C30" s="151" t="s">
        <v>9</v>
      </c>
      <c r="D30" s="152"/>
      <c r="E30" s="59"/>
      <c r="F30" s="88" t="s">
        <v>8</v>
      </c>
      <c r="G30" s="239" t="s">
        <v>24</v>
      </c>
      <c r="H30" s="239"/>
      <c r="I30" s="111" t="s">
        <v>34</v>
      </c>
      <c r="J30" s="112"/>
      <c r="K30" s="112"/>
      <c r="L30" s="112"/>
      <c r="M30" s="112"/>
      <c r="N30" s="112"/>
      <c r="O30" s="112"/>
      <c r="P30" s="112"/>
      <c r="Q30" s="218"/>
      <c r="R30"/>
    </row>
    <row r="31" spans="1:18" s="1" customFormat="1" ht="31.5" customHeight="1">
      <c r="A31" s="204"/>
      <c r="B31" s="57" t="s">
        <v>25</v>
      </c>
      <c r="C31" s="171"/>
      <c r="D31" s="172"/>
      <c r="E31" s="172"/>
      <c r="F31" s="98" t="s">
        <v>8</v>
      </c>
      <c r="G31" s="157" t="s">
        <v>11</v>
      </c>
      <c r="H31" s="158"/>
      <c r="I31" s="153" t="s">
        <v>238</v>
      </c>
      <c r="J31" s="237"/>
      <c r="K31" s="237"/>
      <c r="L31" s="154"/>
      <c r="M31" s="178" t="s">
        <v>235</v>
      </c>
      <c r="N31" s="179"/>
      <c r="O31" s="324" t="s">
        <v>246</v>
      </c>
      <c r="P31" s="324"/>
      <c r="Q31" s="325"/>
      <c r="R31"/>
    </row>
    <row r="32" spans="1:18" s="1" customFormat="1" ht="31.5" customHeight="1">
      <c r="A32" s="204"/>
      <c r="B32" s="64" t="s">
        <v>182</v>
      </c>
      <c r="C32" s="173"/>
      <c r="D32" s="174"/>
      <c r="E32" s="174"/>
      <c r="F32" s="175"/>
      <c r="G32" s="153" t="s">
        <v>27</v>
      </c>
      <c r="H32" s="154"/>
      <c r="I32" s="215" t="s">
        <v>247</v>
      </c>
      <c r="J32" s="216"/>
      <c r="K32" s="216"/>
      <c r="L32" s="216"/>
      <c r="M32" s="216"/>
      <c r="N32" s="216"/>
      <c r="O32" s="216"/>
      <c r="P32" s="216"/>
      <c r="Q32" s="217"/>
      <c r="R32"/>
    </row>
    <row r="33" spans="1:18" s="1" customFormat="1" ht="31.5" customHeight="1">
      <c r="A33" s="204"/>
      <c r="B33" s="62" t="s">
        <v>3</v>
      </c>
      <c r="C33" s="73" t="s">
        <v>35</v>
      </c>
      <c r="D33" s="74"/>
      <c r="E33" s="74"/>
      <c r="F33" s="75"/>
      <c r="G33" s="153" t="s">
        <v>12</v>
      </c>
      <c r="H33" s="154"/>
      <c r="I33" s="215" t="s">
        <v>248</v>
      </c>
      <c r="J33" s="216"/>
      <c r="K33" s="216"/>
      <c r="L33" s="216"/>
      <c r="M33" s="216"/>
      <c r="N33" s="216"/>
      <c r="O33" s="216"/>
      <c r="P33" s="216"/>
      <c r="Q33" s="217"/>
      <c r="R33"/>
    </row>
    <row r="34" spans="1:18" s="1" customFormat="1" ht="31.5" customHeight="1">
      <c r="A34" s="204"/>
      <c r="B34" s="65" t="s">
        <v>4</v>
      </c>
      <c r="C34" s="165" t="s">
        <v>32</v>
      </c>
      <c r="D34" s="166"/>
      <c r="E34" s="166"/>
      <c r="F34" s="167"/>
      <c r="G34" s="160" t="s">
        <v>13</v>
      </c>
      <c r="H34" s="156"/>
      <c r="I34" s="165" t="s">
        <v>33</v>
      </c>
      <c r="J34" s="166"/>
      <c r="K34" s="166"/>
      <c r="L34" s="166"/>
      <c r="M34" s="166"/>
      <c r="N34" s="166"/>
      <c r="O34" s="166"/>
      <c r="P34" s="166"/>
      <c r="Q34" s="212"/>
      <c r="R34"/>
    </row>
    <row r="35" spans="1:18" s="1" customFormat="1" ht="31.5" customHeight="1" thickBot="1">
      <c r="A35" s="205"/>
      <c r="B35" s="63" t="s">
        <v>176</v>
      </c>
      <c r="C35" s="234" t="s">
        <v>177</v>
      </c>
      <c r="D35" s="235"/>
      <c r="E35" s="235"/>
      <c r="F35" s="236"/>
      <c r="G35" s="213" t="s">
        <v>14</v>
      </c>
      <c r="H35" s="214"/>
      <c r="I35" s="234" t="s">
        <v>36</v>
      </c>
      <c r="J35" s="235"/>
      <c r="K35" s="235"/>
      <c r="L35" s="235"/>
      <c r="M35" s="235"/>
      <c r="N35" s="235"/>
      <c r="O35" s="235"/>
      <c r="P35" s="235"/>
      <c r="Q35" s="238"/>
      <c r="R35"/>
    </row>
    <row r="36" spans="1:18" s="1" customFormat="1" ht="31.5" customHeight="1" thickTop="1">
      <c r="A36" s="298" t="s">
        <v>131</v>
      </c>
      <c r="B36" s="94" t="s">
        <v>5</v>
      </c>
      <c r="C36" s="168" t="s">
        <v>168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70"/>
      <c r="R36"/>
    </row>
    <row r="37" spans="1:18" s="1" customFormat="1" ht="31.5" customHeight="1">
      <c r="A37" s="298"/>
      <c r="B37" s="90" t="s">
        <v>38</v>
      </c>
      <c r="C37" s="111" t="s">
        <v>170</v>
      </c>
      <c r="D37" s="112"/>
      <c r="E37" s="112"/>
      <c r="F37" s="112"/>
      <c r="G37" s="112"/>
      <c r="H37" s="161"/>
      <c r="I37" s="157" t="s">
        <v>162</v>
      </c>
      <c r="J37" s="158"/>
      <c r="K37" s="219" t="s">
        <v>163</v>
      </c>
      <c r="L37" s="219"/>
      <c r="M37" s="220"/>
      <c r="N37" s="223" t="s">
        <v>163</v>
      </c>
      <c r="O37" s="224"/>
      <c r="P37" s="224"/>
      <c r="Q37" s="225"/>
      <c r="R37"/>
    </row>
    <row r="38" spans="1:18" s="1" customFormat="1" ht="31.5" customHeight="1">
      <c r="A38" s="298"/>
      <c r="B38" s="155" t="s">
        <v>159</v>
      </c>
      <c r="C38" s="162" t="s">
        <v>169</v>
      </c>
      <c r="D38" s="163"/>
      <c r="E38" s="163"/>
      <c r="F38" s="163"/>
      <c r="G38" s="163"/>
      <c r="H38" s="164"/>
      <c r="I38" s="159"/>
      <c r="J38" s="155"/>
      <c r="K38" s="221" t="s">
        <v>164</v>
      </c>
      <c r="L38" s="221"/>
      <c r="M38" s="222"/>
      <c r="N38" s="226" t="s">
        <v>164</v>
      </c>
      <c r="O38" s="227"/>
      <c r="P38" s="227"/>
      <c r="Q38" s="228"/>
      <c r="R38"/>
    </row>
    <row r="39" spans="1:18" s="1" customFormat="1" ht="31.5" customHeight="1">
      <c r="A39" s="298"/>
      <c r="B39" s="156"/>
      <c r="C39" s="165" t="s">
        <v>160</v>
      </c>
      <c r="D39" s="166"/>
      <c r="E39" s="166"/>
      <c r="F39" s="166"/>
      <c r="G39" s="166"/>
      <c r="H39" s="167"/>
      <c r="I39" s="160"/>
      <c r="J39" s="156"/>
      <c r="K39" s="111" t="s">
        <v>165</v>
      </c>
      <c r="L39" s="112"/>
      <c r="M39" s="112"/>
      <c r="N39" s="112"/>
      <c r="O39" s="112"/>
      <c r="P39" s="112"/>
      <c r="Q39" s="218"/>
      <c r="R39"/>
    </row>
    <row r="40" spans="1:18" s="1" customFormat="1" ht="31.5" customHeight="1">
      <c r="A40" s="298"/>
      <c r="B40" s="158" t="s">
        <v>6</v>
      </c>
      <c r="C40" s="229" t="s">
        <v>230</v>
      </c>
      <c r="D40" s="230"/>
      <c r="E40" s="230"/>
      <c r="F40" s="230"/>
      <c r="G40" s="230"/>
      <c r="H40" s="231"/>
      <c r="I40" s="153" t="s">
        <v>171</v>
      </c>
      <c r="J40" s="154"/>
      <c r="K40" s="111"/>
      <c r="L40" s="112"/>
      <c r="M40" s="112"/>
      <c r="N40" s="112"/>
      <c r="O40" s="112"/>
      <c r="P40" s="112"/>
      <c r="Q40" s="218"/>
      <c r="R40"/>
    </row>
    <row r="41" spans="1:18" s="1" customFormat="1" ht="31.5" customHeight="1">
      <c r="A41" s="298"/>
      <c r="B41" s="156"/>
      <c r="C41" s="165" t="s">
        <v>172</v>
      </c>
      <c r="D41" s="166"/>
      <c r="E41" s="166"/>
      <c r="F41" s="166"/>
      <c r="G41" s="166"/>
      <c r="H41" s="167"/>
      <c r="I41" s="153" t="s">
        <v>15</v>
      </c>
      <c r="J41" s="154"/>
      <c r="K41" s="111" t="s">
        <v>161</v>
      </c>
      <c r="L41" s="112"/>
      <c r="M41" s="112"/>
      <c r="N41" s="112"/>
      <c r="O41" s="112"/>
      <c r="P41" s="112"/>
      <c r="Q41" s="218"/>
      <c r="R41"/>
    </row>
    <row r="42" spans="1:18" s="1" customFormat="1" ht="31.5" customHeight="1">
      <c r="A42" s="298"/>
      <c r="B42" s="90" t="s">
        <v>37</v>
      </c>
      <c r="C42" s="200" t="s">
        <v>39</v>
      </c>
      <c r="D42" s="201"/>
      <c r="E42" s="201"/>
      <c r="F42" s="202"/>
      <c r="G42" s="157" t="s">
        <v>249</v>
      </c>
      <c r="H42" s="158"/>
      <c r="I42" s="200" t="s">
        <v>175</v>
      </c>
      <c r="J42" s="201"/>
      <c r="K42" s="201"/>
      <c r="L42" s="201"/>
      <c r="M42" s="201"/>
      <c r="N42" s="201"/>
      <c r="O42" s="201"/>
      <c r="P42" s="201"/>
      <c r="Q42" s="211"/>
      <c r="R42"/>
    </row>
    <row r="43" spans="1:18" s="1" customFormat="1" ht="60" customHeight="1" thickBot="1">
      <c r="A43" s="299"/>
      <c r="B43" s="91" t="s">
        <v>231</v>
      </c>
      <c r="C43" s="326" t="s">
        <v>255</v>
      </c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8"/>
      <c r="R43"/>
    </row>
    <row r="44" spans="1:17" ht="18" customHeight="1">
      <c r="A44" s="96" t="s">
        <v>167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ht="13.5">
      <c r="A45" s="102" t="s">
        <v>258</v>
      </c>
    </row>
    <row r="50" spans="3:11" ht="14.25">
      <c r="C50" s="36"/>
      <c r="D50" s="36"/>
      <c r="E50" s="36"/>
      <c r="F50" s="36"/>
      <c r="G50" s="36"/>
      <c r="H50" s="36"/>
      <c r="I50" s="36"/>
      <c r="J50" s="36"/>
      <c r="K50" s="36"/>
    </row>
  </sheetData>
  <sheetProtection/>
  <mergeCells count="119">
    <mergeCell ref="I42:Q42"/>
    <mergeCell ref="C32:F32"/>
    <mergeCell ref="G32:H32"/>
    <mergeCell ref="I32:Q32"/>
    <mergeCell ref="K40:Q40"/>
    <mergeCell ref="G35:H35"/>
    <mergeCell ref="I33:Q33"/>
    <mergeCell ref="C34:F34"/>
    <mergeCell ref="G34:H34"/>
    <mergeCell ref="I34:Q34"/>
    <mergeCell ref="D26:E26"/>
    <mergeCell ref="C43:Q43"/>
    <mergeCell ref="C38:H38"/>
    <mergeCell ref="K38:M38"/>
    <mergeCell ref="N38:Q38"/>
    <mergeCell ref="C39:H39"/>
    <mergeCell ref="I41:J41"/>
    <mergeCell ref="K41:Q41"/>
    <mergeCell ref="C42:F42"/>
    <mergeCell ref="G42:H42"/>
    <mergeCell ref="A36:A43"/>
    <mergeCell ref="C36:Q36"/>
    <mergeCell ref="C37:H37"/>
    <mergeCell ref="I37:J39"/>
    <mergeCell ref="K37:M37"/>
    <mergeCell ref="B38:B39"/>
    <mergeCell ref="B40:B41"/>
    <mergeCell ref="C40:H40"/>
    <mergeCell ref="I40:J40"/>
    <mergeCell ref="N37:Q37"/>
    <mergeCell ref="C41:H41"/>
    <mergeCell ref="C35:F35"/>
    <mergeCell ref="I35:Q35"/>
    <mergeCell ref="G33:H33"/>
    <mergeCell ref="K39:Q39"/>
    <mergeCell ref="N29:Q29"/>
    <mergeCell ref="C30:D30"/>
    <mergeCell ref="G30:H30"/>
    <mergeCell ref="I30:Q30"/>
    <mergeCell ref="C31:E31"/>
    <mergeCell ref="G31:H31"/>
    <mergeCell ref="I31:L31"/>
    <mergeCell ref="M31:N31"/>
    <mergeCell ref="O31:Q31"/>
    <mergeCell ref="A27:A35"/>
    <mergeCell ref="C27:E27"/>
    <mergeCell ref="G27:H27"/>
    <mergeCell ref="I27:Q27"/>
    <mergeCell ref="C28:D28"/>
    <mergeCell ref="G28:H28"/>
    <mergeCell ref="I28:Q28"/>
    <mergeCell ref="C29:D29"/>
    <mergeCell ref="G29:H29"/>
    <mergeCell ref="I29:M29"/>
    <mergeCell ref="M23:Q23"/>
    <mergeCell ref="D24:F24"/>
    <mergeCell ref="G24:L24"/>
    <mergeCell ref="M24:Q24"/>
    <mergeCell ref="D25:F25"/>
    <mergeCell ref="G25:L25"/>
    <mergeCell ref="M25:Q25"/>
    <mergeCell ref="N20:P20"/>
    <mergeCell ref="A21:A26"/>
    <mergeCell ref="D21:F21"/>
    <mergeCell ref="G21:L21"/>
    <mergeCell ref="M21:Q21"/>
    <mergeCell ref="D22:F22"/>
    <mergeCell ref="G22:L22"/>
    <mergeCell ref="M22:Q22"/>
    <mergeCell ref="D23:F23"/>
    <mergeCell ref="G23:L23"/>
    <mergeCell ref="B17:B20"/>
    <mergeCell ref="C17:F20"/>
    <mergeCell ref="G17:G18"/>
    <mergeCell ref="H17:J17"/>
    <mergeCell ref="K17:Q17"/>
    <mergeCell ref="H18:J18"/>
    <mergeCell ref="H19:J19"/>
    <mergeCell ref="K19:L20"/>
    <mergeCell ref="N19:P19"/>
    <mergeCell ref="H20:J20"/>
    <mergeCell ref="C15:J15"/>
    <mergeCell ref="K15:L15"/>
    <mergeCell ref="M15:Q15"/>
    <mergeCell ref="C16:J16"/>
    <mergeCell ref="K16:L16"/>
    <mergeCell ref="M16:Q16"/>
    <mergeCell ref="C12:J12"/>
    <mergeCell ref="K12:P12"/>
    <mergeCell ref="B13:B14"/>
    <mergeCell ref="C13:J14"/>
    <mergeCell ref="L13:P13"/>
    <mergeCell ref="L14:P14"/>
    <mergeCell ref="C9:E9"/>
    <mergeCell ref="M9:Q9"/>
    <mergeCell ref="C10:J10"/>
    <mergeCell ref="L10:Q10"/>
    <mergeCell ref="D11:H11"/>
    <mergeCell ref="L11:Q11"/>
    <mergeCell ref="O3:Q4"/>
    <mergeCell ref="A6:A20"/>
    <mergeCell ref="C6:J6"/>
    <mergeCell ref="K6:K11"/>
    <mergeCell ref="L6:Q6"/>
    <mergeCell ref="B7:B8"/>
    <mergeCell ref="C7:J8"/>
    <mergeCell ref="L7:Q7"/>
    <mergeCell ref="M8:Q8"/>
    <mergeCell ref="B9:B11"/>
    <mergeCell ref="A4:D4"/>
    <mergeCell ref="B1:E2"/>
    <mergeCell ref="I1:K1"/>
    <mergeCell ref="M1:Q1"/>
    <mergeCell ref="I2:K2"/>
    <mergeCell ref="M2:N2"/>
    <mergeCell ref="O2:Q2"/>
    <mergeCell ref="E3:H4"/>
    <mergeCell ref="I3:K4"/>
    <mergeCell ref="M3:N4"/>
  </mergeCells>
  <printOptions/>
  <pageMargins left="0.5905511811023623" right="0.1968503937007874" top="0.5905511811023623" bottom="0.1968503937007874" header="0.35433070866141736" footer="0.11811023622047245"/>
  <pageSetup fitToHeight="1" fitToWidth="1" horizontalDpi="600" verticalDpi="600" orientation="portrait" paperSize="9" scale="68" r:id="rId2"/>
  <headerFooter>
    <oddHeader>&amp;R&amp;18（別　紙）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雇用促進事業団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雇用促進事業団</dc:creator>
  <cp:keywords/>
  <dc:description/>
  <cp:lastModifiedBy>村岡　真一</cp:lastModifiedBy>
  <cp:lastPrinted>2021-09-09T04:20:55Z</cp:lastPrinted>
  <dcterms:created xsi:type="dcterms:W3CDTF">2002-02-14T06:39:18Z</dcterms:created>
  <dcterms:modified xsi:type="dcterms:W3CDTF">2022-09-09T01:47:02Z</dcterms:modified>
  <cp:category/>
  <cp:version/>
  <cp:contentType/>
  <cp:contentStatus/>
</cp:coreProperties>
</file>