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52298\Desktop\"/>
    </mc:Choice>
  </mc:AlternateContent>
  <workbookProtection workbookPassword="CC3F" lockStructure="1"/>
  <bookViews>
    <workbookView xWindow="0" yWindow="0" windowWidth="28800" windowHeight="13695" activeTab="1"/>
  </bookViews>
  <sheets>
    <sheet name="①求人票" sheetId="3" r:id="rId1"/>
    <sheet name="②指名申込書" sheetId="4" r:id="rId2"/>
  </sheets>
  <definedNames>
    <definedName name="_xlnm.Print_Area" localSheetId="0">①求人票!$A$1:$BK$54</definedName>
    <definedName name="_xlnm.Print_Area" localSheetId="1">②指名申込書!$A$1:$F$37</definedName>
    <definedName name="回答期日">①求人票!#REF!</definedName>
    <definedName name="求人票番号">①求人票!$BF$5</definedName>
    <definedName name="指名理由">①求人票!#REF!</definedName>
    <definedName name="指名理由詳細">①求人票!#REF!</definedName>
    <definedName name="事業所名">①求人票!#REF!</definedName>
    <definedName name="受講者名">①求人票!#REF!</definedName>
    <definedName name="所属科名">①求人票!#REF!</definedName>
    <definedName name="特定印刷受講生番号">①求人票!#REF!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<sst xmlns="http://schemas.openxmlformats.org/spreadsheetml/2006/main" count="326" uniqueCount="256">
  <si>
    <t>TEL</t>
    <phoneticPr fontId="3"/>
  </si>
  <si>
    <t>その他</t>
    <rPh sb="2" eb="3">
      <t>タ</t>
    </rPh>
    <phoneticPr fontId="3"/>
  </si>
  <si>
    <t>求人票</t>
    <rPh sb="0" eb="2">
      <t>キュウジン</t>
    </rPh>
    <rPh sb="2" eb="3">
      <t>ヒョウ</t>
    </rPh>
    <phoneticPr fontId="3"/>
  </si>
  <si>
    <t>フリガナ</t>
    <phoneticPr fontId="3"/>
  </si>
  <si>
    <t>事業所名</t>
    <rPh sb="0" eb="3">
      <t>ジギョウショ</t>
    </rPh>
    <rPh sb="3" eb="4">
      <t>メイ</t>
    </rPh>
    <phoneticPr fontId="3"/>
  </si>
  <si>
    <t>所在地等</t>
    <rPh sb="0" eb="3">
      <t>ショザイチ</t>
    </rPh>
    <rPh sb="3" eb="4">
      <t>トウ</t>
    </rPh>
    <phoneticPr fontId="3"/>
  </si>
  <si>
    <t>〒</t>
    <phoneticPr fontId="3"/>
  </si>
  <si>
    <t>－</t>
    <phoneticPr fontId="3"/>
  </si>
  <si>
    <t>（</t>
    <phoneticPr fontId="3"/>
  </si>
  <si>
    <t>）分</t>
    <rPh sb="1" eb="2">
      <t>フン</t>
    </rPh>
    <phoneticPr fontId="3"/>
  </si>
  <si>
    <t>http://</t>
    <phoneticPr fontId="3"/>
  </si>
  <si>
    <t>FAX</t>
    <phoneticPr fontId="3"/>
  </si>
  <si>
    <t>事業内容
会社の特徴</t>
    <rPh sb="0" eb="2">
      <t>ジギョウ</t>
    </rPh>
    <rPh sb="2" eb="4">
      <t>ナイヨウ</t>
    </rPh>
    <rPh sb="5" eb="7">
      <t>カイシャ</t>
    </rPh>
    <rPh sb="8" eb="10">
      <t>トクチョウ</t>
    </rPh>
    <phoneticPr fontId="3"/>
  </si>
  <si>
    <t>派遣事業
許可番号</t>
    <rPh sb="0" eb="2">
      <t>ハケン</t>
    </rPh>
    <rPh sb="2" eb="4">
      <t>ジギョウ</t>
    </rPh>
    <rPh sb="5" eb="7">
      <t>キョカ</t>
    </rPh>
    <rPh sb="7" eb="9">
      <t>バンゴウ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</si>
  <si>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</si>
  <si>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</si>
  <si>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創業</t>
    <rPh sb="0" eb="2">
      <t>ソウギョウ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</si>
  <si>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</si>
  <si>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</si>
  <si>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従業員数</t>
    <rPh sb="0" eb="3">
      <t>ジュウギョウイン</t>
    </rPh>
    <rPh sb="3" eb="4">
      <t>スウ</t>
    </rPh>
    <phoneticPr fontId="3"/>
  </si>
  <si>
    <t>当事業所</t>
    <rPh sb="0" eb="1">
      <t>トウ</t>
    </rPh>
    <rPh sb="1" eb="4">
      <t>ジギョウショ</t>
    </rPh>
    <phoneticPr fontId="3"/>
  </si>
  <si>
    <t>企業全体</t>
    <rPh sb="0" eb="2">
      <t>キギョウ</t>
    </rPh>
    <rPh sb="2" eb="4">
      <t>ゼンタイ</t>
    </rPh>
    <phoneticPr fontId="3"/>
  </si>
  <si>
    <t>人</t>
    <rPh sb="0" eb="1">
      <t>ニン</t>
    </rPh>
    <phoneticPr fontId="3"/>
  </si>
  <si>
    <t>人）</t>
    <rPh sb="0" eb="1">
      <t>ニン</t>
    </rPh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</si>
  <si>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</si>
  <si>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t>労災</t>
    <rPh sb="0" eb="2">
      <t>ロウサイ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</si>
  <si>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</si>
  <si>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</si>
  <si>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退職金共済</t>
    <rPh sb="0" eb="2">
      <t>タイショク</t>
    </rPh>
    <rPh sb="2" eb="3">
      <t>キン</t>
    </rPh>
    <rPh sb="3" eb="5">
      <t>キョウサイ</t>
    </rPh>
    <phoneticPr fontId="3"/>
  </si>
  <si>
    <t>財形貯蓄</t>
    <rPh sb="0" eb="2">
      <t>ザイケイ</t>
    </rPh>
    <rPh sb="2" eb="4">
      <t>チョチク</t>
    </rPh>
    <phoneticPr fontId="3"/>
  </si>
  <si>
    <t>）</t>
    <phoneticPr fontId="3"/>
  </si>
  <si>
    <t>定年制</t>
    <rPh sb="0" eb="3">
      <t>テイネンセイ</t>
    </rPh>
    <phoneticPr fontId="3"/>
  </si>
  <si>
    <t>歳）</t>
    <rPh sb="0" eb="1">
      <t>サイ</t>
    </rPh>
    <phoneticPr fontId="3"/>
  </si>
  <si>
    <t>有</t>
    <rPh sb="0" eb="1">
      <t>ア</t>
    </rPh>
    <phoneticPr fontId="3"/>
  </si>
  <si>
    <t>※有の場合のみ記入</t>
    <rPh sb="1" eb="2">
      <t>アリ</t>
    </rPh>
    <rPh sb="3" eb="5">
      <t>バアイ</t>
    </rPh>
    <rPh sb="7" eb="9">
      <t>キニュウ</t>
    </rPh>
    <phoneticPr fontId="3"/>
  </si>
  <si>
    <t>単身用</t>
    <rPh sb="0" eb="3">
      <t>タンシンヨウ</t>
    </rPh>
    <phoneticPr fontId="3"/>
  </si>
  <si>
    <t>可</t>
    <rPh sb="0" eb="1">
      <t>カ</t>
    </rPh>
    <phoneticPr fontId="3"/>
  </si>
  <si>
    <t>円）</t>
    <rPh sb="0" eb="1">
      <t>エン</t>
    </rPh>
    <phoneticPr fontId="3"/>
  </si>
  <si>
    <t>※補足</t>
    <rPh sb="1" eb="3">
      <t>ホソク</t>
    </rPh>
    <phoneticPr fontId="3"/>
  </si>
  <si>
    <t>職種</t>
    <rPh sb="0" eb="2">
      <t>ショクシュ</t>
    </rPh>
    <phoneticPr fontId="3"/>
  </si>
  <si>
    <t>就業場所</t>
    <rPh sb="0" eb="2">
      <t>シュウギョウ</t>
    </rPh>
    <rPh sb="2" eb="4">
      <t>バショ</t>
    </rPh>
    <phoneticPr fontId="3"/>
  </si>
  <si>
    <t>仕事内容</t>
    <rPh sb="0" eb="2">
      <t>シゴト</t>
    </rPh>
    <rPh sb="2" eb="4">
      <t>ナイヨウ</t>
    </rPh>
    <phoneticPr fontId="3"/>
  </si>
  <si>
    <t>必要とされる経験、免許、資格等について</t>
    <rPh sb="0" eb="2">
      <t>ヒツヨウ</t>
    </rPh>
    <rPh sb="6" eb="8">
      <t>ケイケン</t>
    </rPh>
    <rPh sb="9" eb="11">
      <t>メンキョ</t>
    </rPh>
    <rPh sb="12" eb="14">
      <t>シカク</t>
    </rPh>
    <rPh sb="14" eb="15">
      <t>トウ</t>
    </rPh>
    <phoneticPr fontId="3"/>
  </si>
  <si>
    <t>就業時間</t>
    <rPh sb="0" eb="2">
      <t>シュウギョウ</t>
    </rPh>
    <rPh sb="2" eb="4">
      <t>ジカン</t>
    </rPh>
    <phoneticPr fontId="3"/>
  </si>
  <si>
    <t>分</t>
    <rPh sb="0" eb="1">
      <t>フン</t>
    </rPh>
    <phoneticPr fontId="3"/>
  </si>
  <si>
    <t>）時間</t>
    <rPh sb="1" eb="3">
      <t>ジカン</t>
    </rPh>
    <phoneticPr fontId="3"/>
  </si>
  <si>
    <t>休日等</t>
    <rPh sb="0" eb="2">
      <t>キュウジツ</t>
    </rPh>
    <rPh sb="2" eb="3">
      <t>トウ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</si>
  <si>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</si>
  <si>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</si>
  <si>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祝日</t>
    <rPh sb="0" eb="2">
      <t>シュクジツ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</si>
  <si>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</si>
  <si>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完全</t>
    <rPh sb="0" eb="2">
      <t>カンゼン</t>
    </rPh>
    <phoneticPr fontId="3"/>
  </si>
  <si>
    <t>隔週</t>
    <rPh sb="0" eb="2">
      <t>カクシュウ</t>
    </rPh>
    <phoneticPr fontId="3"/>
  </si>
  <si>
    <t>試用期間</t>
    <rPh sb="0" eb="2">
      <t>シヨウ</t>
    </rPh>
    <rPh sb="2" eb="4">
      <t>キカン</t>
    </rPh>
    <phoneticPr fontId="3"/>
  </si>
  <si>
    <t>有　（</t>
    <rPh sb="0" eb="1">
      <t>ア</t>
    </rPh>
    <phoneticPr fontId="3"/>
  </si>
  <si>
    <t>毎月の賃金（税込額）</t>
    <rPh sb="0" eb="2">
      <t>マイツキ</t>
    </rPh>
    <rPh sb="3" eb="5">
      <t>チンギン</t>
    </rPh>
    <rPh sb="6" eb="8">
      <t>ゼイコ</t>
    </rPh>
    <rPh sb="8" eb="9">
      <t>ガク</t>
    </rPh>
    <phoneticPr fontId="3"/>
  </si>
  <si>
    <t>日）</t>
    <rPh sb="0" eb="1">
      <t>ニチ</t>
    </rPh>
    <phoneticPr fontId="3"/>
  </si>
  <si>
    <t>b　定期的に支払われる手当</t>
    <rPh sb="2" eb="5">
      <t>テイキテキ</t>
    </rPh>
    <rPh sb="6" eb="8">
      <t>シハラ</t>
    </rPh>
    <rPh sb="11" eb="13">
      <t>テアテ</t>
    </rPh>
    <phoneticPr fontId="3"/>
  </si>
  <si>
    <t>（１）</t>
    <phoneticPr fontId="3"/>
  </si>
  <si>
    <t>手当</t>
    <rPh sb="0" eb="2">
      <t>テアテ</t>
    </rPh>
    <phoneticPr fontId="3"/>
  </si>
  <si>
    <t>円</t>
    <rPh sb="0" eb="1">
      <t>エン</t>
    </rPh>
    <phoneticPr fontId="3"/>
  </si>
  <si>
    <t>円～</t>
    <rPh sb="0" eb="1">
      <t>エン</t>
    </rPh>
    <phoneticPr fontId="3"/>
  </si>
  <si>
    <t>毎月</t>
    <rPh sb="0" eb="2">
      <t>マイツキ</t>
    </rPh>
    <phoneticPr fontId="3"/>
  </si>
  <si>
    <t>昇給</t>
    <rPh sb="0" eb="2">
      <t>ショウキュウ</t>
    </rPh>
    <phoneticPr fontId="3"/>
  </si>
  <si>
    <t>※ベースアップ込みの前年度実績をご記入ください</t>
    <rPh sb="7" eb="8">
      <t>コ</t>
    </rPh>
    <rPh sb="10" eb="13">
      <t>ゼンネンド</t>
    </rPh>
    <rPh sb="13" eb="15">
      <t>ジッセキ</t>
    </rPh>
    <rPh sb="17" eb="19">
      <t>キニュウ</t>
    </rPh>
    <phoneticPr fontId="3"/>
  </si>
  <si>
    <t>有　（</t>
    <rPh sb="0" eb="1">
      <t>ユウ</t>
    </rPh>
    <phoneticPr fontId="3"/>
  </si>
  <si>
    <t>賞与</t>
    <rPh sb="0" eb="2">
      <t>ショウヨ</t>
    </rPh>
    <phoneticPr fontId="3"/>
  </si>
  <si>
    <t>※前年度実績をご記入ください</t>
    <rPh sb="1" eb="4">
      <t>ゼンネンド</t>
    </rPh>
    <rPh sb="4" eb="6">
      <t>ジッセキ</t>
    </rPh>
    <rPh sb="8" eb="10">
      <t>キニュウ</t>
    </rPh>
    <phoneticPr fontId="3"/>
  </si>
  <si>
    <t>※受動喫煙対策に関する追記事項</t>
    <rPh sb="1" eb="3">
      <t>ジュドウ</t>
    </rPh>
    <rPh sb="3" eb="5">
      <t>キツエン</t>
    </rPh>
    <rPh sb="5" eb="7">
      <t>タイサク</t>
    </rPh>
    <rPh sb="8" eb="9">
      <t>カン</t>
    </rPh>
    <rPh sb="11" eb="13">
      <t>ツイキ</t>
    </rPh>
    <rPh sb="13" eb="15">
      <t>ジコウ</t>
    </rPh>
    <phoneticPr fontId="3"/>
  </si>
  <si>
    <t>有</t>
    <rPh sb="0" eb="1">
      <t>ユウ</t>
    </rPh>
    <phoneticPr fontId="3"/>
  </si>
  <si>
    <t>d　その他手当付記事項</t>
    <rPh sb="4" eb="5">
      <t>タ</t>
    </rPh>
    <rPh sb="5" eb="7">
      <t>テアテ</t>
    </rPh>
    <rPh sb="7" eb="9">
      <t>フキ</t>
    </rPh>
    <rPh sb="9" eb="11">
      <t>ジコウ</t>
    </rPh>
    <phoneticPr fontId="3"/>
  </si>
  <si>
    <t>・年額</t>
    <rPh sb="1" eb="2">
      <t>ネン</t>
    </rPh>
    <rPh sb="2" eb="3">
      <t>ガク</t>
    </rPh>
    <phoneticPr fontId="3"/>
  </si>
  <si>
    <t>・年間</t>
    <phoneticPr fontId="3"/>
  </si>
  <si>
    <t>選考</t>
    <rPh sb="0" eb="2">
      <t>センコウ</t>
    </rPh>
    <phoneticPr fontId="3"/>
  </si>
  <si>
    <t>方法</t>
    <rPh sb="0" eb="2">
      <t>ホウホウ</t>
    </rPh>
    <phoneticPr fontId="3"/>
  </si>
  <si>
    <t>備考</t>
    <rPh sb="0" eb="2">
      <t>ビコウ</t>
    </rPh>
    <phoneticPr fontId="3"/>
  </si>
  <si>
    <t>担当</t>
    <rPh sb="0" eb="2">
      <t>タントウ</t>
    </rPh>
    <phoneticPr fontId="3"/>
  </si>
  <si>
    <t>所属部署</t>
    <rPh sb="0" eb="2">
      <t>ショゾク</t>
    </rPh>
    <rPh sb="2" eb="4">
      <t>ブショ</t>
    </rPh>
    <phoneticPr fontId="3"/>
  </si>
  <si>
    <t>役職</t>
    <rPh sb="0" eb="2">
      <t>ヤクショク</t>
    </rPh>
    <phoneticPr fontId="3"/>
  </si>
  <si>
    <t>E-mail</t>
    <phoneticPr fontId="3"/>
  </si>
  <si>
    <t>※センター記入欄</t>
    <rPh sb="5" eb="7">
      <t>キニュウ</t>
    </rPh>
    <rPh sb="7" eb="8">
      <t>ラン</t>
    </rPh>
    <phoneticPr fontId="3"/>
  </si>
  <si>
    <t>就業形態</t>
    <rPh sb="0" eb="2">
      <t>シュウギョウ</t>
    </rPh>
    <rPh sb="2" eb="4">
      <t>ケイタイ</t>
    </rPh>
    <phoneticPr fontId="3"/>
  </si>
  <si>
    <t>フルタイム</t>
    <phoneticPr fontId="3"/>
  </si>
  <si>
    <t>パートタイム</t>
    <phoneticPr fontId="3"/>
  </si>
  <si>
    <t>雇用形態</t>
    <rPh sb="0" eb="2">
      <t>コヨウ</t>
    </rPh>
    <rPh sb="2" eb="4">
      <t>ケイタイ</t>
    </rPh>
    <phoneticPr fontId="3"/>
  </si>
  <si>
    <t>正社員</t>
    <rPh sb="0" eb="3">
      <t>セイシャイン</t>
    </rPh>
    <phoneticPr fontId="3"/>
  </si>
  <si>
    <t>※その他の場合は、具体的にご記入ください</t>
    <rPh sb="3" eb="4">
      <t>タ</t>
    </rPh>
    <rPh sb="5" eb="7">
      <t>バアイ</t>
    </rPh>
    <rPh sb="9" eb="12">
      <t>グタイテキ</t>
    </rPh>
    <rPh sb="14" eb="16">
      <t>キニュウ</t>
    </rPh>
    <phoneticPr fontId="3"/>
  </si>
  <si>
    <t>その他（</t>
    <rPh sb="2" eb="3">
      <t>タ</t>
    </rPh>
    <phoneticPr fontId="3"/>
  </si>
  <si>
    <t>雇用期間</t>
    <rPh sb="0" eb="2">
      <t>コヨウ</t>
    </rPh>
    <rPh sb="2" eb="4">
      <t>キカン</t>
    </rPh>
    <phoneticPr fontId="3"/>
  </si>
  <si>
    <t>無　※常用</t>
    <rPh sb="0" eb="1">
      <t>ナシ</t>
    </rPh>
    <rPh sb="3" eb="5">
      <t>ジョウヨウ</t>
    </rPh>
    <phoneticPr fontId="3"/>
  </si>
  <si>
    <t>採用人数</t>
    <rPh sb="0" eb="2">
      <t>サイヨウ</t>
    </rPh>
    <rPh sb="2" eb="4">
      <t>ニンズウ</t>
    </rPh>
    <phoneticPr fontId="3"/>
  </si>
  <si>
    <t>※年俸制の場合も、月額に換算して記入</t>
    <rPh sb="1" eb="4">
      <t>ネンポウセイ</t>
    </rPh>
    <rPh sb="5" eb="7">
      <t>バアイ</t>
    </rPh>
    <rPh sb="9" eb="11">
      <t>ゲツガク</t>
    </rPh>
    <rPh sb="12" eb="14">
      <t>カンザン</t>
    </rPh>
    <rPh sb="16" eb="18">
      <t>キニュウ</t>
    </rPh>
    <phoneticPr fontId="3"/>
  </si>
  <si>
    <t>年齢制限</t>
    <rPh sb="0" eb="2">
      <t>ネンレイ</t>
    </rPh>
    <rPh sb="2" eb="4">
      <t>セイゲン</t>
    </rPh>
    <phoneticPr fontId="3"/>
  </si>
  <si>
    <t>労働組合
の有無</t>
    <rPh sb="0" eb="2">
      <t>ロウドウ</t>
    </rPh>
    <rPh sb="2" eb="4">
      <t>クミアイ</t>
    </rPh>
    <rPh sb="6" eb="8">
      <t>ウム</t>
    </rPh>
    <phoneticPr fontId="3"/>
  </si>
  <si>
    <t>通勤
手当</t>
    <rPh sb="0" eb="2">
      <t>ツウキン</t>
    </rPh>
    <rPh sb="3" eb="5">
      <t>テアテ</t>
    </rPh>
    <phoneticPr fontId="3"/>
  </si>
  <si>
    <t>※該当する場合は、具体内容を記述</t>
    <rPh sb="1" eb="3">
      <t>ガイトウ</t>
    </rPh>
    <rPh sb="5" eb="7">
      <t>バアイ</t>
    </rPh>
    <rPh sb="9" eb="11">
      <t>グタイ</t>
    </rPh>
    <rPh sb="11" eb="13">
      <t>ナイヨウ</t>
    </rPh>
    <rPh sb="14" eb="16">
      <t>キジュツ</t>
    </rPh>
    <phoneticPr fontId="3"/>
  </si>
  <si>
    <t>氏名</t>
    <rPh sb="0" eb="2">
      <t>シメイ</t>
    </rPh>
    <phoneticPr fontId="3"/>
  </si>
  <si>
    <t>近畿ブロック
ポリテクセンター統一様式</t>
    <rPh sb="0" eb="2">
      <t>キンキ</t>
    </rPh>
    <phoneticPr fontId="3"/>
  </si>
  <si>
    <t>受動喫煙防止
措置対策</t>
    <rPh sb="0" eb="2">
      <t>ジュドウ</t>
    </rPh>
    <rPh sb="2" eb="4">
      <t>キツエン</t>
    </rPh>
    <rPh sb="4" eb="6">
      <t>ボウシ</t>
    </rPh>
    <rPh sb="7" eb="9">
      <t>ソチ</t>
    </rPh>
    <rPh sb="9" eb="11">
      <t>タイサク</t>
    </rPh>
    <phoneticPr fontId="3"/>
  </si>
  <si>
    <t>筆記</t>
    <rPh sb="0" eb="2">
      <t>ヒッキ</t>
    </rPh>
    <phoneticPr fontId="3"/>
  </si>
  <si>
    <t>退職金
制度</t>
    <rPh sb="0" eb="3">
      <t>タイショクキン</t>
    </rPh>
    <rPh sb="4" eb="6">
      <t>セイド</t>
    </rPh>
    <phoneticPr fontId="3"/>
  </si>
  <si>
    <t>再雇用
制度</t>
    <rPh sb="0" eb="3">
      <t>サイコヨウ</t>
    </rPh>
    <rPh sb="4" eb="6">
      <t>セイド</t>
    </rPh>
    <phoneticPr fontId="3"/>
  </si>
  <si>
    <t>住宅貸与
制度</t>
    <phoneticPr fontId="3"/>
  </si>
  <si>
    <t>実技</t>
    <rPh sb="0" eb="2">
      <t>ジツギ</t>
    </rPh>
    <phoneticPr fontId="3"/>
  </si>
  <si>
    <t>応募
書類</t>
    <rPh sb="0" eb="2">
      <t>オウボ</t>
    </rPh>
    <rPh sb="3" eb="5">
      <t>ショルイ</t>
    </rPh>
    <phoneticPr fontId="3"/>
  </si>
  <si>
    <t>紹介状</t>
    <rPh sb="0" eb="3">
      <t>ショウカイジョウ</t>
    </rPh>
    <phoneticPr fontId="3"/>
  </si>
  <si>
    <t>履歴書</t>
    <rPh sb="0" eb="3">
      <t>リレキショ</t>
    </rPh>
    <phoneticPr fontId="3"/>
  </si>
  <si>
    <t>職務経歴書</t>
    <rPh sb="0" eb="2">
      <t>ショクム</t>
    </rPh>
    <rPh sb="2" eb="5">
      <t>ケイレキショ</t>
    </rPh>
    <phoneticPr fontId="3"/>
  </si>
  <si>
    <t>選考時持参で可）</t>
    <rPh sb="0" eb="3">
      <t>センコウジ</t>
    </rPh>
    <rPh sb="3" eb="5">
      <t>ジサン</t>
    </rPh>
    <rPh sb="6" eb="7">
      <t>カ</t>
    </rPh>
    <phoneticPr fontId="3"/>
  </si>
  <si>
    <t>）日後</t>
    <rPh sb="1" eb="3">
      <t>ニチゴ</t>
    </rPh>
    <phoneticPr fontId="3"/>
  </si>
  <si>
    <t>（２）</t>
    <phoneticPr fontId="3"/>
  </si>
  <si>
    <t>（３）</t>
    <phoneticPr fontId="3"/>
  </si>
  <si>
    <t>（４）</t>
    <phoneticPr fontId="3"/>
  </si>
  <si>
    <t>即決</t>
    <rPh sb="0" eb="2">
      <t>ソッケツ</t>
    </rPh>
    <phoneticPr fontId="3"/>
  </si>
  <si>
    <t>FAX:</t>
    <phoneticPr fontId="3"/>
  </si>
  <si>
    <t>TEL:</t>
    <phoneticPr fontId="3"/>
  </si>
  <si>
    <r>
      <t>a　基本給</t>
    </r>
    <r>
      <rPr>
        <sz val="6"/>
        <color theme="1"/>
        <rFont val="ＭＳ Ｐ明朝"/>
        <family val="1"/>
        <charset val="128"/>
      </rPr>
      <t>（月額換算・平均労働日数</t>
    </r>
    <rPh sb="2" eb="5">
      <t>キホンキュウ</t>
    </rPh>
    <rPh sb="6" eb="8">
      <t>ゲツガク</t>
    </rPh>
    <rPh sb="8" eb="10">
      <t>カンザン</t>
    </rPh>
    <rPh sb="11" eb="13">
      <t>ヘイキン</t>
    </rPh>
    <rPh sb="13" eb="15">
      <t>ロウドウ</t>
    </rPh>
    <rPh sb="15" eb="17">
      <t>ニッスウ</t>
    </rPh>
    <phoneticPr fontId="3"/>
  </si>
  <si>
    <t>会社見学:</t>
    <rPh sb="0" eb="2">
      <t>カイシャ</t>
    </rPh>
    <rPh sb="2" eb="4">
      <t>ケンガク</t>
    </rPh>
    <phoneticPr fontId="3"/>
  </si>
  <si>
    <t>学歴等</t>
    <rPh sb="0" eb="2">
      <t>ガクレキ</t>
    </rPh>
    <rPh sb="2" eb="3">
      <t>トウ</t>
    </rPh>
    <phoneticPr fontId="3"/>
  </si>
  <si>
    <t>マイカー
通勤</t>
    <rPh sb="5" eb="7">
      <t>ツウキン</t>
    </rPh>
    <phoneticPr fontId="3"/>
  </si>
  <si>
    <t>採否
決定</t>
    <rPh sb="0" eb="2">
      <t>サイヒ</t>
    </rPh>
    <rPh sb="3" eb="5">
      <t>ケッテイ</t>
    </rPh>
    <phoneticPr fontId="3"/>
  </si>
  <si>
    <t>）駅から</t>
    <rPh sb="1" eb="2">
      <t>エキ</t>
    </rPh>
    <phoneticPr fontId="3"/>
  </si>
  <si>
    <t>　徒歩（</t>
    <phoneticPr fontId="3"/>
  </si>
  <si>
    <t>/バス（</t>
    <phoneticPr fontId="3"/>
  </si>
  <si>
    <t>徒歩（</t>
    <phoneticPr fontId="3"/>
  </si>
  <si>
    <t>）バス停から</t>
    <rPh sb="3" eb="4">
      <t>テイ</t>
    </rPh>
    <phoneticPr fontId="3"/>
  </si>
  <si>
    <t>月給</t>
    <rPh sb="0" eb="2">
      <t>ゲッキュウ</t>
    </rPh>
    <phoneticPr fontId="3"/>
  </si>
  <si>
    <t>時間給</t>
    <rPh sb="0" eb="2">
      <t>ジカン</t>
    </rPh>
    <rPh sb="2" eb="3">
      <t>キュウ</t>
    </rPh>
    <phoneticPr fontId="3"/>
  </si>
  <si>
    <t>その他（</t>
    <rPh sb="2" eb="3">
      <t>タ</t>
    </rPh>
    <phoneticPr fontId="3"/>
  </si>
  <si>
    <t>交替勤務
制度</t>
    <rPh sb="0" eb="2">
      <t>コウタイ</t>
    </rPh>
    <rPh sb="2" eb="4">
      <t>キンム</t>
    </rPh>
    <rPh sb="5" eb="7">
      <t>セイド</t>
    </rPh>
    <rPh sb="6" eb="7">
      <t>ド</t>
    </rPh>
    <phoneticPr fontId="3"/>
  </si>
  <si>
    <t>有</t>
    <rPh sb="0" eb="1">
      <t>アリ</t>
    </rPh>
    <phoneticPr fontId="3"/>
  </si>
  <si>
    <t>勤務延長
制度</t>
    <rPh sb="0" eb="2">
      <t>キンム</t>
    </rPh>
    <rPh sb="2" eb="4">
      <t>エンチョウ</t>
    </rPh>
    <rPh sb="5" eb="7">
      <t>セイド</t>
    </rPh>
    <phoneticPr fontId="3"/>
  </si>
  <si>
    <t>時間外労働</t>
    <rPh sb="0" eb="2">
      <t>ジカン</t>
    </rPh>
    <rPh sb="2" eb="3">
      <t>ガイ</t>
    </rPh>
    <rPh sb="3" eb="5">
      <t>ロウドウ</t>
    </rPh>
    <phoneticPr fontId="3"/>
  </si>
  <si>
    <t>～</t>
    <phoneticPr fontId="3"/>
  </si>
  <si>
    <t>（</t>
    <phoneticPr fontId="3"/>
  </si>
  <si>
    <t>※夜勤、宿直の場合の休憩時間</t>
    <rPh sb="1" eb="3">
      <t>ヤキン</t>
    </rPh>
    <rPh sb="4" eb="6">
      <t>シュクチョク</t>
    </rPh>
    <rPh sb="7" eb="9">
      <t>バアイ</t>
    </rPh>
    <rPh sb="10" eb="12">
      <t>キュウケイ</t>
    </rPh>
    <rPh sb="12" eb="14">
      <t>ジカン</t>
    </rPh>
    <phoneticPr fontId="3"/>
  </si>
  <si>
    <t>各実績</t>
    <rPh sb="0" eb="1">
      <t>カク</t>
    </rPh>
    <rPh sb="1" eb="3">
      <t>ジッセキ</t>
    </rPh>
    <phoneticPr fontId="3"/>
  </si>
  <si>
    <t>育児休業</t>
    <rPh sb="0" eb="2">
      <t>イクジ</t>
    </rPh>
    <rPh sb="2" eb="4">
      <t>キュウギョウ</t>
    </rPh>
    <phoneticPr fontId="3"/>
  </si>
  <si>
    <t>介護休業</t>
    <rPh sb="0" eb="2">
      <t>カイゴ</t>
    </rPh>
    <rPh sb="2" eb="4">
      <t>キュウギョウ</t>
    </rPh>
    <phoneticPr fontId="3"/>
  </si>
  <si>
    <t>看護休業</t>
    <rPh sb="0" eb="2">
      <t>カンゴ</t>
    </rPh>
    <rPh sb="2" eb="4">
      <t>キュウギョウ</t>
    </rPh>
    <phoneticPr fontId="3"/>
  </si>
  <si>
    <t>月平均（</t>
    <phoneticPr fontId="3"/>
  </si>
  <si>
    <t>（うち女性</t>
    <phoneticPr fontId="3"/>
  </si>
  <si>
    <t>※補足（</t>
    <phoneticPr fontId="3"/>
  </si>
  <si>
    <t>世帯用</t>
    <rPh sb="0" eb="3">
      <t>セタイヨウ</t>
    </rPh>
    <phoneticPr fontId="3"/>
  </si>
  <si>
    <t>※有の場合のみ</t>
    <rPh sb="1" eb="2">
      <t>アリ</t>
    </rPh>
    <rPh sb="3" eb="5">
      <t>バアイ</t>
    </rPh>
    <phoneticPr fontId="3"/>
  </si>
  <si>
    <t>有</t>
    <rPh sb="0" eb="1">
      <t>ア</t>
    </rPh>
    <phoneticPr fontId="3"/>
  </si>
  <si>
    <t>残業手当：</t>
    <phoneticPr fontId="3"/>
  </si>
  <si>
    <t>ｃ　固定残業代</t>
    <rPh sb="2" eb="7">
      <t>コテイザンギョウダイ</t>
    </rPh>
    <phoneticPr fontId="3"/>
  </si>
  <si>
    <t>円</t>
    <rPh sb="0" eb="1">
      <t>エン</t>
    </rPh>
    <phoneticPr fontId="3"/>
  </si>
  <si>
    <t>（</t>
    <phoneticPr fontId="3"/>
  </si>
  <si>
    <t>月給（a+b)</t>
    <rPh sb="0" eb="2">
      <t>ゲッキュウ</t>
    </rPh>
    <phoneticPr fontId="3"/>
  </si>
  <si>
    <t>円～</t>
    <rPh sb="0" eb="1">
      <t>エン</t>
    </rPh>
    <phoneticPr fontId="3"/>
  </si>
  <si>
    <t>産業分類（業種）</t>
    <rPh sb="0" eb="2">
      <t>サンギョウ</t>
    </rPh>
    <rPh sb="2" eb="4">
      <t>ブンルイ</t>
    </rPh>
    <rPh sb="5" eb="7">
      <t>ギョウシュ</t>
    </rPh>
    <phoneticPr fontId="3"/>
  </si>
  <si>
    <t>回（年間合計</t>
    <rPh sb="0" eb="1">
      <t>カイ</t>
    </rPh>
    <rPh sb="2" eb="4">
      <t>ネンカン</t>
    </rPh>
    <rPh sb="4" eb="6">
      <t>ゴウケイ</t>
    </rPh>
    <phoneticPr fontId="3"/>
  </si>
  <si>
    <t>か月分）</t>
    <rPh sb="1" eb="3">
      <t>ゲツブン</t>
    </rPh>
    <phoneticPr fontId="3"/>
  </si>
  <si>
    <t>）ヵ月</t>
    <rPh sb="2" eb="3">
      <t>ゲツ</t>
    </rPh>
    <phoneticPr fontId="3"/>
  </si>
  <si>
    <t>※所在地と同じ場合は、記入不要</t>
    <rPh sb="1" eb="4">
      <t>ショザイチ</t>
    </rPh>
    <rPh sb="5" eb="6">
      <t>オナ</t>
    </rPh>
    <rPh sb="7" eb="9">
      <t>バアイ</t>
    </rPh>
    <rPh sb="11" eb="13">
      <t>キニュウ</t>
    </rPh>
    <rPh sb="13" eb="15">
      <t>フヨウ</t>
    </rPh>
    <phoneticPr fontId="3"/>
  </si>
  <si>
    <t>※原則不問</t>
    <rPh sb="1" eb="3">
      <t>ゲンソク</t>
    </rPh>
    <rPh sb="3" eb="5">
      <t>フモン</t>
    </rPh>
    <phoneticPr fontId="3"/>
  </si>
  <si>
    <t>※「年齢制限」欄を記入する場合のみ記入</t>
    <rPh sb="2" eb="4">
      <t>ネンレイ</t>
    </rPh>
    <rPh sb="4" eb="6">
      <t>セイゲン</t>
    </rPh>
    <rPh sb="7" eb="8">
      <t>ラン</t>
    </rPh>
    <rPh sb="9" eb="11">
      <t>キニュウ</t>
    </rPh>
    <rPh sb="13" eb="15">
      <t>バアイ</t>
    </rPh>
    <rPh sb="17" eb="19">
      <t>キニュウ</t>
    </rPh>
    <phoneticPr fontId="3"/>
  </si>
  <si>
    <t>近畿ブロック各施設のFAX番号　　滋賀：077-537-1299　　京都：075-951-7393　　関西：06-6383-0961　　兵庫：06-6431-7285　　加古川：079-431-2740</t>
    <rPh sb="0" eb="2">
      <t>キンキ</t>
    </rPh>
    <rPh sb="6" eb="9">
      <t>カクシセツ</t>
    </rPh>
    <rPh sb="13" eb="15">
      <t>バンゴウ</t>
    </rPh>
    <rPh sb="17" eb="19">
      <t>シガ</t>
    </rPh>
    <rPh sb="34" eb="36">
      <t>キョウト</t>
    </rPh>
    <rPh sb="51" eb="53">
      <t>カンサイ</t>
    </rPh>
    <rPh sb="68" eb="70">
      <t>ヒョウゴ</t>
    </rPh>
    <rPh sb="85" eb="88">
      <t>カコガワ</t>
    </rPh>
    <phoneticPr fontId="3"/>
  </si>
  <si>
    <t>）バス停から　</t>
    <rPh sb="3" eb="4">
      <t>テイ</t>
    </rPh>
    <phoneticPr fontId="3"/>
  </si>
  <si>
    <t>雇用</t>
    <rPh sb="0" eb="2">
      <t>コヨウ</t>
    </rPh>
    <phoneticPr fontId="3"/>
  </si>
  <si>
    <t>年間休日日数</t>
    <phoneticPr fontId="3"/>
  </si>
  <si>
    <t>有給休暇日数</t>
    <phoneticPr fontId="3"/>
  </si>
  <si>
    <t>日</t>
    <phoneticPr fontId="3"/>
  </si>
  <si>
    <t>）</t>
    <phoneticPr fontId="3"/>
  </si>
  <si>
    <t>休憩
時間</t>
    <rPh sb="0" eb="2">
      <t>キュウケイ</t>
    </rPh>
    <rPh sb="3" eb="5">
      <t>ジカン</t>
    </rPh>
    <phoneticPr fontId="3"/>
  </si>
  <si>
    <t>or</t>
    <phoneticPr fontId="3"/>
  </si>
  <si>
    <t>（</t>
    <phoneticPr fontId="3"/>
  </si>
  <si>
    <t>定額（</t>
    <rPh sb="0" eb="2">
      <t>テイガク</t>
    </rPh>
    <phoneticPr fontId="3"/>
  </si>
  <si>
    <t>実費（限度額</t>
    <rPh sb="0" eb="2">
      <t>ジッピ</t>
    </rPh>
    <rPh sb="3" eb="5">
      <t>ゲンド</t>
    </rPh>
    <rPh sb="5" eb="6">
      <t>ガク</t>
    </rPh>
    <phoneticPr fontId="3"/>
  </si>
  <si>
    <t>採用実績:</t>
    <rPh sb="0" eb="2">
      <t>サイヨウ</t>
    </rPh>
    <rPh sb="2" eb="4">
      <t>ジッセキ</t>
    </rPh>
    <phoneticPr fontId="3"/>
  </si>
  <si>
    <t>or</t>
    <phoneticPr fontId="3"/>
  </si>
  <si>
    <t>場所</t>
    <rPh sb="0" eb="2">
      <t>バショ</t>
    </rPh>
    <phoneticPr fontId="3"/>
  </si>
  <si>
    <t>他(</t>
    <rPh sb="0" eb="1">
      <t>タ</t>
    </rPh>
    <phoneticPr fontId="3"/>
  </si>
  <si>
    <t>所在地と同じ</t>
    <rPh sb="0" eb="3">
      <t>ショザイチ</t>
    </rPh>
    <rPh sb="4" eb="5">
      <t>オナ</t>
    </rPh>
    <phoneticPr fontId="3"/>
  </si>
  <si>
    <t>賃金等</t>
    <rPh sb="0" eb="2">
      <t>チンギン</t>
    </rPh>
    <rPh sb="2" eb="3">
      <t>トウ</t>
    </rPh>
    <phoneticPr fontId="3"/>
  </si>
  <si>
    <t>・締切日</t>
    <rPh sb="1" eb="4">
      <t>シメキリビ</t>
    </rPh>
    <phoneticPr fontId="3"/>
  </si>
  <si>
    <t>・その他補足</t>
    <rPh sb="3" eb="4">
      <t>タ</t>
    </rPh>
    <rPh sb="4" eb="6">
      <t>ホソク</t>
    </rPh>
    <phoneticPr fontId="3"/>
  </si>
  <si>
    <t>（</t>
    <phoneticPr fontId="3"/>
  </si>
  <si>
    <t>）</t>
    <phoneticPr fontId="3"/>
  </si>
  <si>
    <t>・支払日</t>
    <rPh sb="1" eb="3">
      <t>シハラ</t>
    </rPh>
    <rPh sb="3" eb="4">
      <t>ビ</t>
    </rPh>
    <phoneticPr fontId="3"/>
  </si>
  <si>
    <t>書類
返戻</t>
    <rPh sb="0" eb="2">
      <t>ショルイ</t>
    </rPh>
    <rPh sb="3" eb="5">
      <t>ヘンレイ</t>
    </rPh>
    <phoneticPr fontId="3"/>
  </si>
  <si>
    <t>選考前までに送付 or</t>
    <rPh sb="0" eb="2">
      <t>センコウ</t>
    </rPh>
    <rPh sb="2" eb="3">
      <t>マエ</t>
    </rPh>
    <rPh sb="6" eb="8">
      <t>ソウフ</t>
    </rPh>
    <phoneticPr fontId="3"/>
  </si>
  <si>
    <t>超過分別途支給）</t>
    <rPh sb="0" eb="2">
      <t>チョウカ</t>
    </rPh>
    <rPh sb="2" eb="3">
      <t>ブン</t>
    </rPh>
    <rPh sb="3" eb="5">
      <t>ベット</t>
    </rPh>
    <rPh sb="5" eb="7">
      <t>シキュウ</t>
    </rPh>
    <phoneticPr fontId="3"/>
  </si>
  <si>
    <t>時間分 ・</t>
    <rPh sb="0" eb="3">
      <t>ジカンブン</t>
    </rPh>
    <phoneticPr fontId="3"/>
  </si>
  <si>
    <t>※「ｃ固定残業代」がある場合は、a + b + c</t>
    <phoneticPr fontId="3"/>
  </si>
  <si>
    <t>※労働条件の変更は（）内に記入</t>
    <rPh sb="1" eb="3">
      <t>ロウドウ</t>
    </rPh>
    <rPh sb="3" eb="5">
      <t>ジョウケン</t>
    </rPh>
    <rPh sb="6" eb="8">
      <t>ヘンコウ</t>
    </rPh>
    <rPh sb="11" eb="12">
      <t>ナイ</t>
    </rPh>
    <rPh sb="13" eb="15">
      <t>キニュウ</t>
    </rPh>
    <phoneticPr fontId="3"/>
  </si>
  <si>
    <t>指名申込書</t>
    <rPh sb="0" eb="2">
      <t>シメイ</t>
    </rPh>
    <rPh sb="2" eb="5">
      <t>モウシコミショ</t>
    </rPh>
    <phoneticPr fontId="3"/>
  </si>
  <si>
    <t>■申込者情報等</t>
    <rPh sb="1" eb="3">
      <t>モウシコミ</t>
    </rPh>
    <rPh sb="3" eb="4">
      <t>シャ</t>
    </rPh>
    <rPh sb="4" eb="6">
      <t>ジョウホウ</t>
    </rPh>
    <rPh sb="6" eb="7">
      <t>トウ</t>
    </rPh>
    <phoneticPr fontId="3"/>
  </si>
  <si>
    <t>■データリスト</t>
    <phoneticPr fontId="3"/>
  </si>
  <si>
    <t>ご担当者様</t>
    <rPh sb="1" eb="4">
      <t>タントウシャ</t>
    </rPh>
    <rPh sb="4" eb="5">
      <t>サマ</t>
    </rPh>
    <phoneticPr fontId="3"/>
  </si>
  <si>
    <t>科名</t>
    <rPh sb="0" eb="2">
      <t>カメイ</t>
    </rPh>
    <phoneticPr fontId="3"/>
  </si>
  <si>
    <t>指名理由</t>
    <rPh sb="0" eb="2">
      <t>シメイ</t>
    </rPh>
    <rPh sb="2" eb="4">
      <t>リユウ</t>
    </rPh>
    <phoneticPr fontId="3"/>
  </si>
  <si>
    <t>所属部・役職名</t>
    <rPh sb="0" eb="2">
      <t>ショゾク</t>
    </rPh>
    <rPh sb="2" eb="3">
      <t>ブ</t>
    </rPh>
    <rPh sb="4" eb="6">
      <t>ヤクショク</t>
    </rPh>
    <rPh sb="6" eb="7">
      <t>メイ</t>
    </rPh>
    <phoneticPr fontId="3"/>
  </si>
  <si>
    <t>テクニカルメタルワーク科</t>
    <rPh sb="11" eb="12">
      <t>カ</t>
    </rPh>
    <phoneticPr fontId="3"/>
  </si>
  <si>
    <t>希望勤務地が就業先に近いため</t>
    <rPh sb="0" eb="2">
      <t>キボウ</t>
    </rPh>
    <rPh sb="2" eb="5">
      <t>キンムチ</t>
    </rPh>
    <rPh sb="6" eb="8">
      <t>シュウギョウ</t>
    </rPh>
    <rPh sb="8" eb="9">
      <t>サキ</t>
    </rPh>
    <rPh sb="10" eb="11">
      <t>チカ</t>
    </rPh>
    <phoneticPr fontId="3"/>
  </si>
  <si>
    <t>ものづくり機械加工科</t>
    <rPh sb="5" eb="10">
      <t>キカイカコウカ</t>
    </rPh>
    <phoneticPr fontId="3"/>
  </si>
  <si>
    <t>希望職種が当社求人に合致するため</t>
    <rPh sb="0" eb="2">
      <t>キボウ</t>
    </rPh>
    <rPh sb="2" eb="4">
      <t>ショクシュ</t>
    </rPh>
    <rPh sb="5" eb="7">
      <t>トウシャ</t>
    </rPh>
    <rPh sb="7" eb="9">
      <t>キュウジン</t>
    </rPh>
    <rPh sb="10" eb="12">
      <t>ガッチ</t>
    </rPh>
    <phoneticPr fontId="3"/>
  </si>
  <si>
    <t>求人票の公開範囲</t>
    <rPh sb="0" eb="2">
      <t>キュウジン</t>
    </rPh>
    <rPh sb="2" eb="3">
      <t>ヒョウ</t>
    </rPh>
    <rPh sb="4" eb="6">
      <t>コウカイ</t>
    </rPh>
    <rPh sb="6" eb="8">
      <t>ハンイ</t>
    </rPh>
    <phoneticPr fontId="3"/>
  </si>
  <si>
    <t>機械CAD技術科</t>
    <rPh sb="0" eb="2">
      <t>キカイ</t>
    </rPh>
    <rPh sb="5" eb="7">
      <t>ギジュツ</t>
    </rPh>
    <rPh sb="7" eb="8">
      <t>カ</t>
    </rPh>
    <phoneticPr fontId="3"/>
  </si>
  <si>
    <t>経歴に興味を持ったため</t>
    <rPh sb="0" eb="2">
      <t>ケイレキ</t>
    </rPh>
    <rPh sb="3" eb="5">
      <t>キョウミ</t>
    </rPh>
    <rPh sb="6" eb="7">
      <t>モ</t>
    </rPh>
    <phoneticPr fontId="3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</si>
  <si>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3"/>
  </si>
  <si>
    <t>保有する資格に興味を持ったため</t>
    <rPh sb="0" eb="2">
      <t>ホユウ</t>
    </rPh>
    <rPh sb="4" eb="6">
      <t>シカク</t>
    </rPh>
    <rPh sb="7" eb="9">
      <t>キョウミ</t>
    </rPh>
    <rPh sb="10" eb="11">
      <t>モ</t>
    </rPh>
    <phoneticPr fontId="3"/>
  </si>
  <si>
    <t>■指名情報</t>
    <rPh sb="1" eb="3">
      <t>シメイ</t>
    </rPh>
    <rPh sb="3" eb="5">
      <t>ジョウホウ</t>
    </rPh>
    <phoneticPr fontId="3"/>
  </si>
  <si>
    <t>FAソリューション技術科</t>
    <rPh sb="9" eb="11">
      <t>ギジュツ</t>
    </rPh>
    <rPh sb="11" eb="12">
      <t>カ</t>
    </rPh>
    <phoneticPr fontId="3"/>
  </si>
  <si>
    <t>アピール文書に好感を持ったため</t>
    <rPh sb="4" eb="6">
      <t>ブンショ</t>
    </rPh>
    <rPh sb="7" eb="9">
      <t>コウカン</t>
    </rPh>
    <rPh sb="10" eb="11">
      <t>モ</t>
    </rPh>
    <phoneticPr fontId="3"/>
  </si>
  <si>
    <t>受講生番号</t>
    <rPh sb="0" eb="2">
      <t>ジュコウ</t>
    </rPh>
    <rPh sb="2" eb="3">
      <t>セイ</t>
    </rPh>
    <rPh sb="3" eb="5">
      <t>バンゴウ</t>
    </rPh>
    <phoneticPr fontId="3"/>
  </si>
  <si>
    <t>スマート機器開発科</t>
    <rPh sb="4" eb="6">
      <t>キキ</t>
    </rPh>
    <rPh sb="6" eb="8">
      <t>カイハツ</t>
    </rPh>
    <rPh sb="8" eb="9">
      <t>カ</t>
    </rPh>
    <phoneticPr fontId="3"/>
  </si>
  <si>
    <t>アピール文書から、将来性を感じたため</t>
    <rPh sb="4" eb="6">
      <t>ブンショ</t>
    </rPh>
    <rPh sb="9" eb="11">
      <t>ショウライ</t>
    </rPh>
    <rPh sb="11" eb="12">
      <t>セイ</t>
    </rPh>
    <rPh sb="13" eb="14">
      <t>カン</t>
    </rPh>
    <phoneticPr fontId="3"/>
  </si>
  <si>
    <t>No1</t>
    <phoneticPr fontId="3"/>
  </si>
  <si>
    <t>IoTシステム技術科</t>
    <rPh sb="7" eb="9">
      <t>ギジュツ</t>
    </rPh>
    <rPh sb="9" eb="10">
      <t>カ</t>
    </rPh>
    <phoneticPr fontId="3"/>
  </si>
  <si>
    <t>組込みシステム技術科</t>
    <rPh sb="0" eb="2">
      <t>クミコ</t>
    </rPh>
    <rPh sb="7" eb="10">
      <t>ギジュツカ</t>
    </rPh>
    <phoneticPr fontId="3"/>
  </si>
  <si>
    <t>複合理由（アピール、保有資格、経歴等）から興味を持ったため</t>
    <rPh sb="0" eb="2">
      <t>フクゴウ</t>
    </rPh>
    <rPh sb="2" eb="4">
      <t>リユウ</t>
    </rPh>
    <rPh sb="10" eb="12">
      <t>ホユウ</t>
    </rPh>
    <rPh sb="12" eb="14">
      <t>シカク</t>
    </rPh>
    <rPh sb="15" eb="17">
      <t>ケイレキ</t>
    </rPh>
    <rPh sb="17" eb="18">
      <t>トウ</t>
    </rPh>
    <rPh sb="21" eb="23">
      <t>キョウミ</t>
    </rPh>
    <rPh sb="24" eb="25">
      <t>モ</t>
    </rPh>
    <phoneticPr fontId="3"/>
  </si>
  <si>
    <t>No2</t>
  </si>
  <si>
    <t>住宅リフォーム技術科</t>
    <rPh sb="0" eb="2">
      <t>ジュウタク</t>
    </rPh>
    <rPh sb="7" eb="9">
      <t>ギジュツ</t>
    </rPh>
    <rPh sb="9" eb="10">
      <t>カ</t>
    </rPh>
    <phoneticPr fontId="3"/>
  </si>
  <si>
    <r>
      <rPr>
        <u/>
        <sz val="10"/>
        <color theme="1"/>
        <rFont val="UD デジタル 教科書体 NK-B"/>
        <family val="1"/>
        <charset val="128"/>
      </rPr>
      <t>■指名理由及び補足</t>
    </r>
    <r>
      <rPr>
        <sz val="10"/>
        <color theme="1"/>
        <rFont val="UD デジタル 教科書体 NK-B"/>
        <family val="1"/>
        <charset val="128"/>
      </rPr>
      <t xml:space="preserve">
受講者の方が特に気にされる部分となります。指名理由を具体的に記載いただけると助かります。</t>
    </r>
    <rPh sb="1" eb="3">
      <t>シメイ</t>
    </rPh>
    <rPh sb="3" eb="5">
      <t>リユウ</t>
    </rPh>
    <rPh sb="5" eb="6">
      <t>オヨ</t>
    </rPh>
    <rPh sb="7" eb="9">
      <t>ホソク</t>
    </rPh>
    <rPh sb="10" eb="13">
      <t>ジュコウシャ</t>
    </rPh>
    <rPh sb="14" eb="15">
      <t>カタ</t>
    </rPh>
    <rPh sb="16" eb="17">
      <t>トク</t>
    </rPh>
    <rPh sb="18" eb="19">
      <t>キ</t>
    </rPh>
    <rPh sb="23" eb="25">
      <t>ブブン</t>
    </rPh>
    <rPh sb="31" eb="33">
      <t>シメイ</t>
    </rPh>
    <rPh sb="33" eb="35">
      <t>リユウ</t>
    </rPh>
    <rPh sb="36" eb="39">
      <t>グタイテキ</t>
    </rPh>
    <rPh sb="40" eb="42">
      <t>キサイ</t>
    </rPh>
    <rPh sb="48" eb="49">
      <t>タス</t>
    </rPh>
    <phoneticPr fontId="3"/>
  </si>
  <si>
    <t>No3</t>
  </si>
  <si>
    <t>住まいの点検サービス科</t>
    <rPh sb="0" eb="1">
      <t>ス</t>
    </rPh>
    <rPh sb="4" eb="6">
      <t>テンケン</t>
    </rPh>
    <rPh sb="10" eb="11">
      <t>カ</t>
    </rPh>
    <phoneticPr fontId="3"/>
  </si>
  <si>
    <t>生産管理ITサポート科</t>
    <rPh sb="0" eb="2">
      <t>セイサン</t>
    </rPh>
    <rPh sb="2" eb="4">
      <t>カンリ</t>
    </rPh>
    <rPh sb="10" eb="11">
      <t>カ</t>
    </rPh>
    <phoneticPr fontId="3"/>
  </si>
  <si>
    <t>No4</t>
  </si>
  <si>
    <t>No5</t>
  </si>
  <si>
    <t>ビル設備サービス科</t>
    <rPh sb="2" eb="4">
      <t>セツビ</t>
    </rPh>
    <rPh sb="8" eb="9">
      <t>カ</t>
    </rPh>
    <phoneticPr fontId="3"/>
  </si>
  <si>
    <t>建築施工・CAD科</t>
    <rPh sb="0" eb="2">
      <t>ケンチク</t>
    </rPh>
    <rPh sb="2" eb="4">
      <t>セコウ</t>
    </rPh>
    <rPh sb="8" eb="9">
      <t>カ</t>
    </rPh>
    <phoneticPr fontId="3"/>
  </si>
  <si>
    <t>No6</t>
  </si>
  <si>
    <t>No7</t>
  </si>
  <si>
    <t>No8</t>
  </si>
  <si>
    <t>No9</t>
  </si>
  <si>
    <t>No10</t>
  </si>
  <si>
    <t>No1１</t>
    <phoneticPr fontId="3"/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</si>
  <si>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</si>
  <si>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</si>
  <si>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</si>
  <si>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</si>
  <si>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</si>
  <si>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</si>
  <si>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</si>
  <si>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</si>
  <si>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</si>
  <si>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</si>
  <si>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</si>
  <si>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</si>
  <si>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</si>
  <si>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r>
      <t>指名理由の補足（自由記述）　</t>
    </r>
    <r>
      <rPr>
        <sz val="9"/>
        <color theme="1"/>
        <rFont val="UD デジタル 教科書体 NK-R"/>
        <family val="1"/>
        <charset val="128"/>
      </rPr>
      <t>※最大文字数150文字</t>
    </r>
    <rPh sb="0" eb="2">
      <t>シメイ</t>
    </rPh>
    <rPh sb="2" eb="4">
      <t>リユウ</t>
    </rPh>
    <rPh sb="5" eb="7">
      <t>ホソク</t>
    </rPh>
    <rPh sb="8" eb="10">
      <t>ジユウ</t>
    </rPh>
    <rPh sb="10" eb="12">
      <t>キジュツ</t>
    </rPh>
    <rPh sb="15" eb="17">
      <t>サイダイ</t>
    </rPh>
    <rPh sb="23" eb="25">
      <t>モジ</t>
    </rPh>
    <phoneticPr fontId="3"/>
  </si>
  <si>
    <r>
      <t>指名理由の補足（自由記述）　</t>
    </r>
    <r>
      <rPr>
        <sz val="9"/>
        <color theme="1"/>
        <rFont val="UD デジタル 教科書体 NK-R"/>
        <family val="1"/>
        <charset val="128"/>
      </rPr>
      <t>※最大文字数150文字</t>
    </r>
    <rPh sb="0" eb="2">
      <t>シメイ</t>
    </rPh>
    <rPh sb="2" eb="4">
      <t>リユウ</t>
    </rPh>
    <rPh sb="5" eb="7">
      <t>ホソク</t>
    </rPh>
    <rPh sb="8" eb="10">
      <t>ジユウ</t>
    </rPh>
    <rPh sb="10" eb="12">
      <t>キジュツ</t>
    </rPh>
    <rPh sb="15" eb="17">
      <t>サイダイ</t>
    </rPh>
    <rPh sb="17" eb="20">
      <t>モジスウ</t>
    </rPh>
    <rPh sb="23" eb="25">
      <t>モジ</t>
    </rPh>
    <phoneticPr fontId="3"/>
  </si>
  <si>
    <t>※1回の指名申込で最大24名まで指名できます。</t>
    <rPh sb="2" eb="3">
      <t>カイ</t>
    </rPh>
    <rPh sb="4" eb="6">
      <t>シメイ</t>
    </rPh>
    <rPh sb="6" eb="8">
      <t>モウシコミ</t>
    </rPh>
    <rPh sb="9" eb="11">
      <t>サイダイ</t>
    </rPh>
    <rPh sb="13" eb="14">
      <t>メイ</t>
    </rPh>
    <rPh sb="16" eb="18">
      <t>シメイ</t>
    </rPh>
    <phoneticPr fontId="3"/>
  </si>
  <si>
    <t>年齢制限
の理由</t>
    <rPh sb="0" eb="2">
      <t>ネンレイ</t>
    </rPh>
    <rPh sb="2" eb="4">
      <t>セイゲン</t>
    </rPh>
    <rPh sb="6" eb="8">
      <t>リユウ</t>
    </rPh>
    <phoneticPr fontId="3"/>
  </si>
  <si>
    <t>面接</t>
    <rPh sb="0" eb="2">
      <t>メンセツ</t>
    </rPh>
    <phoneticPr fontId="3"/>
  </si>
  <si>
    <t>※「１」は、貴社からいただいた求人票の内容は、指名者のみに公開いたします。
　　「２」は、指名者に求人票を公開するのと同時に、求人職種に関連する訓練科へ公開させていただきます。
　　「3」は、指名者が応募を辞退した際にのみ、求人職種に関連する訓練科へ公開させていただきます。</t>
    <rPh sb="6" eb="8">
      <t>キシャ</t>
    </rPh>
    <rPh sb="15" eb="17">
      <t>キュウジン</t>
    </rPh>
    <rPh sb="17" eb="18">
      <t>ヒョウ</t>
    </rPh>
    <rPh sb="19" eb="21">
      <t>ナイヨウ</t>
    </rPh>
    <rPh sb="23" eb="25">
      <t>シメイ</t>
    </rPh>
    <rPh sb="25" eb="26">
      <t>シャ</t>
    </rPh>
    <rPh sb="29" eb="31">
      <t>コウカイ</t>
    </rPh>
    <rPh sb="45" eb="47">
      <t>シメイ</t>
    </rPh>
    <rPh sb="47" eb="48">
      <t>シャ</t>
    </rPh>
    <rPh sb="49" eb="51">
      <t>キュウジン</t>
    </rPh>
    <rPh sb="51" eb="52">
      <t>ヒョウ</t>
    </rPh>
    <rPh sb="53" eb="55">
      <t>コウカイ</t>
    </rPh>
    <rPh sb="59" eb="61">
      <t>ドウジ</t>
    </rPh>
    <rPh sb="63" eb="65">
      <t>キュウジン</t>
    </rPh>
    <rPh sb="65" eb="67">
      <t>ショクシュ</t>
    </rPh>
    <rPh sb="68" eb="70">
      <t>カンレン</t>
    </rPh>
    <rPh sb="72" eb="75">
      <t>クンレンカ</t>
    </rPh>
    <rPh sb="96" eb="98">
      <t>シメイ</t>
    </rPh>
    <rPh sb="98" eb="99">
      <t>シャ</t>
    </rPh>
    <rPh sb="100" eb="102">
      <t>オウボ</t>
    </rPh>
    <rPh sb="103" eb="105">
      <t>ジタイ</t>
    </rPh>
    <rPh sb="107" eb="108">
      <t>サイ</t>
    </rPh>
    <rPh sb="125" eb="127">
      <t>コウカイ</t>
    </rPh>
    <phoneticPr fontId="3"/>
  </si>
  <si>
    <t>Ver</t>
    <phoneticPr fontId="3"/>
  </si>
  <si>
    <t>記入例をご参考に作成ください。</t>
    <rPh sb="0" eb="2">
      <t>キニュウ</t>
    </rPh>
    <rPh sb="2" eb="3">
      <t>レイ</t>
    </rPh>
    <rPh sb="5" eb="7">
      <t>サンコウ</t>
    </rPh>
    <rPh sb="8" eb="10">
      <t>サクセイ</t>
    </rPh>
    <phoneticPr fontId="3"/>
  </si>
  <si>
    <t>求人票番号</t>
    <rPh sb="0" eb="3">
      <t>キュウジンヒョウ</t>
    </rPh>
    <rPh sb="3" eb="5">
      <t>バンゴウ</t>
    </rPh>
    <phoneticPr fontId="3"/>
  </si>
  <si>
    <t>受付印</t>
    <rPh sb="0" eb="3">
      <t>ウケツケイン</t>
    </rPh>
    <phoneticPr fontId="3"/>
  </si>
  <si>
    <t>※センター記入欄</t>
  </si>
  <si>
    <t>本人に返却</t>
    <rPh sb="0" eb="2">
      <t>ホンニン</t>
    </rPh>
    <rPh sb="3" eb="5">
      <t>ヘンキャク</t>
    </rPh>
    <phoneticPr fontId="3"/>
  </si>
  <si>
    <t>社にて廃棄</t>
    <rPh sb="0" eb="1">
      <t>シャ</t>
    </rPh>
    <rPh sb="3" eb="5">
      <t>ハイキ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</si>
</sst>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0&quot;文&quot;&quot;字&quot;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UD デジタル 教科書体 NK-B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UD デジタル 教科書体 NK-B"/>
      <family val="1"/>
      <charset val="128"/>
    </font>
    <font>
      <sz val="11"/>
      <name val="ＭＳ Ｐゴシック"/>
      <family val="3"/>
      <charset val="128"/>
    </font>
    <font>
      <sz val="8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6"/>
      <color theme="1"/>
      <name val="UD デジタル 教科書体 NK-B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24"/>
      <color rgb="FF0070C0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2"/>
      <color rgb="FF0070C0"/>
      <name val="UD デジタル 教科書体 NK-B"/>
      <family val="1"/>
      <charset val="128"/>
    </font>
    <font>
      <u/>
      <sz val="9"/>
      <color theme="1"/>
      <name val="UD デジタル 教科書体 NK-B"/>
      <family val="1"/>
      <charset val="128"/>
    </font>
    <font>
      <sz val="9"/>
      <color rgb="FFFF0000"/>
      <name val="UD デジタル 教科書体 NK-B"/>
      <family val="1"/>
      <charset val="128"/>
    </font>
    <font>
      <sz val="10"/>
      <color rgb="FF0070C0"/>
      <name val="UD デジタル 教科書体 NK-B"/>
      <family val="1"/>
      <charset val="128"/>
    </font>
    <font>
      <u/>
      <sz val="10"/>
      <color theme="1"/>
      <name val="UD デジタル 教科書体 NK-B"/>
      <family val="1"/>
      <charset val="128"/>
    </font>
    <font>
      <sz val="18"/>
      <color rgb="FF0070C0"/>
      <name val="UD デジタル 教科書体 NK-B"/>
      <family val="1"/>
      <charset val="128"/>
    </font>
    <font>
      <sz val="18"/>
      <color rgb="FFFF0000"/>
      <name val="UD デジタル 教科書体 NK-B"/>
      <family val="1"/>
      <charset val="128"/>
    </font>
    <font>
      <sz val="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6"/>
      <color rgb="FF00B0F0"/>
      <name val="UD デジタル 教科書体 NK-B"/>
      <family val="1"/>
      <charset val="128"/>
    </font>
    <font>
      <sz val="16"/>
      <color theme="9" tint="-0.499984740745262"/>
      <name val="UD デジタル 教科書体 NK-B"/>
      <family val="1"/>
      <charset val="128"/>
    </font>
    <font>
      <u/>
      <sz val="22"/>
      <color theme="9" tint="-0.499984740745262"/>
      <name val="UD デジタル 教科書体 NK-B"/>
      <family val="1"/>
      <charset val="128"/>
    </font>
    <font>
      <sz val="18"/>
      <color theme="9" tint="-0.499984740745262"/>
      <name val="UD デジタル 教科書体 NK-B"/>
      <family val="1"/>
      <charset val="128"/>
    </font>
    <font>
      <sz val="6"/>
      <color theme="9" tint="-0.499984740745262"/>
      <name val="UD デジタル 教科書体 NK-R"/>
      <family val="1"/>
      <charset val="128"/>
    </font>
    <font>
      <sz val="6"/>
      <color theme="9" tint="-0.499984740745262"/>
      <name val="UD デジタル 教科書体 NK-B"/>
      <family val="1"/>
      <charset val="128"/>
    </font>
    <font>
      <sz val="11"/>
      <color theme="1"/>
      <name val="HGS創英角ﾎﾟｯﾌﾟ体"/>
      <family val="3"/>
      <charset val="128"/>
    </font>
    <font>
      <sz val="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9F4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12" fillId="0" borderId="0" applyFont="0" applyFill="0" applyBorder="0" applyAlignment="0" applyProtection="0">
      <alignment vertical="center"/>
    </xf>
  </cellStyleXfs>
  <cellXfs count="392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4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Border="1" applyAlignment="1">
      <alignment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12" xfId="0" applyFont="1" applyBorder="1" applyAlignment="1" applyProtection="1">
      <alignment horizontal="left" vertical="center"/>
    </xf>
    <xf numFmtId="0" fontId="11" fillId="0" borderId="9" xfId="0" applyFont="1" applyBorder="1" applyAlignment="1">
      <alignment vertical="center"/>
    </xf>
    <xf numFmtId="20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177" fontId="22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2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29" fillId="0" borderId="0" xfId="0" applyFont="1" applyAlignment="1">
      <alignment horizontal="center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vertical="center"/>
    </xf>
    <xf numFmtId="0" fontId="36" fillId="0" borderId="51" xfId="0" applyFont="1" applyBorder="1" applyAlignment="1">
      <alignment vertical="top"/>
    </xf>
    <xf numFmtId="0" fontId="36" fillId="0" borderId="12" xfId="0" applyFont="1" applyBorder="1" applyAlignment="1">
      <alignment vertical="top"/>
    </xf>
    <xf numFmtId="0" fontId="36" fillId="0" borderId="13" xfId="0" applyFont="1" applyBorder="1" applyAlignment="1">
      <alignment vertical="top"/>
    </xf>
    <xf numFmtId="0" fontId="36" fillId="0" borderId="52" xfId="0" applyFont="1" applyBorder="1" applyAlignment="1">
      <alignment vertical="top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38" fontId="7" fillId="2" borderId="12" xfId="4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2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38" fontId="2" fillId="2" borderId="0" xfId="4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38" fontId="8" fillId="2" borderId="0" xfId="4" applyFont="1" applyFill="1" applyBorder="1" applyAlignment="1" applyProtection="1">
      <alignment horizontal="center" vertical="center"/>
      <protection locked="0"/>
    </xf>
    <xf numFmtId="38" fontId="7" fillId="2" borderId="0" xfId="4" applyFont="1" applyFill="1" applyBorder="1" applyAlignment="1" applyProtection="1">
      <alignment horizontal="right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36" xfId="0" applyFont="1" applyFill="1" applyBorder="1" applyAlignment="1" applyProtection="1">
      <alignment horizontal="left" vertical="center" shrinkToFit="1"/>
      <protection locked="0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7" fillId="2" borderId="57" xfId="0" applyFont="1" applyFill="1" applyBorder="1" applyAlignment="1" applyProtection="1">
      <alignment horizontal="left" vertical="center" shrinkToFit="1"/>
      <protection locked="0"/>
    </xf>
    <xf numFmtId="38" fontId="7" fillId="2" borderId="8" xfId="4" applyFont="1" applyFill="1" applyBorder="1" applyAlignment="1" applyProtection="1">
      <alignment horizontal="center" vertical="center"/>
      <protection locked="0"/>
    </xf>
    <xf numFmtId="38" fontId="7" fillId="2" borderId="0" xfId="4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38" fontId="7" fillId="2" borderId="0" xfId="4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38" fontId="7" fillId="2" borderId="22" xfId="4" applyFont="1" applyFill="1" applyBorder="1" applyAlignment="1" applyProtection="1">
      <alignment horizontal="center" vertical="center" wrapText="1"/>
      <protection locked="0"/>
    </xf>
    <xf numFmtId="38" fontId="7" fillId="2" borderId="24" xfId="4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38" fontId="7" fillId="2" borderId="0" xfId="4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29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38" fontId="2" fillId="2" borderId="16" xfId="4" applyFont="1" applyFill="1" applyBorder="1" applyAlignment="1" applyProtection="1">
      <alignment horizontal="center" vertical="center"/>
      <protection locked="0"/>
    </xf>
    <xf numFmtId="38" fontId="2" fillId="2" borderId="12" xfId="4" applyFont="1" applyFill="1" applyBorder="1" applyAlignment="1" applyProtection="1">
      <alignment horizontal="center" vertical="center"/>
      <protection locked="0"/>
    </xf>
    <xf numFmtId="38" fontId="2" fillId="2" borderId="17" xfId="4" applyFont="1" applyFill="1" applyBorder="1" applyAlignment="1" applyProtection="1">
      <alignment horizontal="center" vertical="center"/>
      <protection locked="0"/>
    </xf>
    <xf numFmtId="38" fontId="2" fillId="2" borderId="37" xfId="4" applyFont="1" applyFill="1" applyBorder="1" applyAlignment="1" applyProtection="1">
      <alignment horizontal="center" vertical="center"/>
      <protection locked="0"/>
    </xf>
    <xf numFmtId="38" fontId="2" fillId="2" borderId="1" xfId="4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6" fillId="0" borderId="17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45" xfId="0" applyFont="1" applyBorder="1" applyAlignment="1">
      <alignment horizontal="center" vertical="top"/>
    </xf>
    <xf numFmtId="0" fontId="36" fillId="0" borderId="63" xfId="0" applyFont="1" applyBorder="1" applyAlignment="1">
      <alignment horizontal="center" vertical="top"/>
    </xf>
    <xf numFmtId="0" fontId="36" fillId="0" borderId="47" xfId="0" applyFont="1" applyBorder="1" applyAlignment="1">
      <alignment horizontal="center" vertical="top"/>
    </xf>
    <xf numFmtId="0" fontId="36" fillId="0" borderId="48" xfId="0" applyFont="1" applyBorder="1" applyAlignment="1">
      <alignment horizontal="center" vertical="top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E9F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33</xdr:row>
      <xdr:rowOff>22198</xdr:rowOff>
    </xdr:from>
    <xdr:to>
      <xdr:col>19</xdr:col>
      <xdr:colOff>45719</xdr:colOff>
      <xdr:row>34</xdr:row>
      <xdr:rowOff>109262</xdr:rowOff>
    </xdr:to>
    <xdr:sp macro="" textlink="">
      <xdr:nvSpPr>
        <xdr:cNvPr id="9" name="右大かっこ 8"/>
        <xdr:cNvSpPr/>
      </xdr:nvSpPr>
      <xdr:spPr>
        <a:xfrm>
          <a:off x="2991971" y="5126477"/>
          <a:ext cx="45719" cy="221535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101004</xdr:colOff>
      <xdr:row>33</xdr:row>
      <xdr:rowOff>20082</xdr:rowOff>
    </xdr:from>
    <xdr:to>
      <xdr:col>4</xdr:col>
      <xdr:colOff>146723</xdr:colOff>
      <xdr:row>34</xdr:row>
      <xdr:rowOff>107146</xdr:rowOff>
    </xdr:to>
    <xdr:sp macro="" textlink="">
      <xdr:nvSpPr>
        <xdr:cNvPr id="10" name="右大かっこ 9"/>
        <xdr:cNvSpPr/>
      </xdr:nvSpPr>
      <xdr:spPr>
        <a:xfrm flipH="1">
          <a:off x="650523" y="4269697"/>
          <a:ext cx="45719" cy="218949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100048</xdr:colOff>
      <xdr:row>21</xdr:row>
      <xdr:rowOff>25700</xdr:rowOff>
    </xdr:from>
    <xdr:to>
      <xdr:col>42</xdr:col>
      <xdr:colOff>146030</xdr:colOff>
      <xdr:row>22</xdr:row>
      <xdr:rowOff>98730</xdr:rowOff>
    </xdr:to>
    <xdr:sp macro="" textlink="">
      <xdr:nvSpPr>
        <xdr:cNvPr id="11" name="右大かっこ 10"/>
        <xdr:cNvSpPr/>
      </xdr:nvSpPr>
      <xdr:spPr>
        <a:xfrm flipH="1">
          <a:off x="6708933" y="2560815"/>
          <a:ext cx="45982" cy="204915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19706</xdr:colOff>
      <xdr:row>21</xdr:row>
      <xdr:rowOff>39596</xdr:rowOff>
    </xdr:from>
    <xdr:to>
      <xdr:col>62</xdr:col>
      <xdr:colOff>65688</xdr:colOff>
      <xdr:row>22</xdr:row>
      <xdr:rowOff>112626</xdr:rowOff>
    </xdr:to>
    <xdr:sp macro="" textlink="">
      <xdr:nvSpPr>
        <xdr:cNvPr id="12" name="右大かっこ 11"/>
        <xdr:cNvSpPr/>
      </xdr:nvSpPr>
      <xdr:spPr>
        <a:xfrm>
          <a:off x="9934999" y="2488218"/>
          <a:ext cx="45982" cy="309993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126708</xdr:colOff>
          <xdr:row>54</xdr:row>
          <xdr:rowOff>0</xdr:rowOff>
        </xdr:from>
        <xdr:to>
          <xdr:col>106</xdr:col>
          <xdr:colOff>27213</xdr:colOff>
          <xdr:row>126</xdr:row>
          <xdr:rowOff>65373</xdr:rowOff>
        </xdr:to>
        <xdr:pic>
          <xdr:nvPicPr>
            <xdr:cNvPr id="27" name="図 26" hidden="1"/>
            <xdr:cNvPicPr>
              <a:picLocks noChangeAspect="1" noChangeArrowheads="1"/>
              <a:extLst>
                <a:ext uri="{84589F7E-364E-4C9E-8A38-B11213B215E9}">
                  <a14:cameraTool cellRange="②指名申込書!$A$1:$F$37" spid="_x0000_s12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576994" y="10862642"/>
              <a:ext cx="6595219" cy="985749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93675</xdr:colOff>
      <xdr:row>36</xdr:row>
      <xdr:rowOff>26894</xdr:rowOff>
    </xdr:from>
    <xdr:to>
      <xdr:col>4</xdr:col>
      <xdr:colOff>139394</xdr:colOff>
      <xdr:row>38</xdr:row>
      <xdr:rowOff>0</xdr:rowOff>
    </xdr:to>
    <xdr:sp macro="" textlink="">
      <xdr:nvSpPr>
        <xdr:cNvPr id="34" name="右大かっこ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646125" y="4732244"/>
          <a:ext cx="45719" cy="239806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20590</xdr:colOff>
      <xdr:row>36</xdr:row>
      <xdr:rowOff>26894</xdr:rowOff>
    </xdr:from>
    <xdr:to>
      <xdr:col>19</xdr:col>
      <xdr:colOff>66309</xdr:colOff>
      <xdr:row>38</xdr:row>
      <xdr:rowOff>0</xdr:rowOff>
    </xdr:to>
    <xdr:sp macro="" textlink="">
      <xdr:nvSpPr>
        <xdr:cNvPr id="35" name="右大かっこ 3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01915" y="4732244"/>
          <a:ext cx="45719" cy="239806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64</xdr:col>
      <xdr:colOff>0</xdr:colOff>
      <xdr:row>7</xdr:row>
      <xdr:rowOff>0</xdr:rowOff>
    </xdr:from>
    <xdr:to>
      <xdr:col>110</xdr:col>
      <xdr:colOff>0</xdr:colOff>
      <xdr:row>47</xdr:row>
      <xdr:rowOff>78440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213" t="18668" r="8086" b="11933"/>
        <a:stretch/>
      </xdr:blipFill>
      <xdr:spPr>
        <a:xfrm>
          <a:off x="10427804" y="828261"/>
          <a:ext cx="7620000" cy="5379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496955</xdr:colOff>
      <xdr:row>20</xdr:row>
      <xdr:rowOff>0</xdr:rowOff>
    </xdr:to>
    <xdr:sp macro="" textlink="">
      <xdr:nvSpPr>
        <xdr:cNvPr id="2" name="右中かっこ 1"/>
        <xdr:cNvSpPr/>
      </xdr:nvSpPr>
      <xdr:spPr>
        <a:xfrm>
          <a:off x="10448925" y="2943225"/>
          <a:ext cx="496955" cy="4476750"/>
        </a:xfrm>
        <a:prstGeom prst="rightBrace">
          <a:avLst>
            <a:gd name="adj1" fmla="val 23250"/>
            <a:gd name="adj2" fmla="val 4337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1227483</xdr:colOff>
      <xdr:row>0</xdr:row>
      <xdr:rowOff>33959</xdr:rowOff>
    </xdr:from>
    <xdr:to>
      <xdr:col>5</xdr:col>
      <xdr:colOff>5353051</xdr:colOff>
      <xdr:row>2</xdr:row>
      <xdr:rowOff>295275</xdr:rowOff>
    </xdr:to>
    <xdr:sp macro="" textlink="">
      <xdr:nvSpPr>
        <xdr:cNvPr id="4" name="テキスト ボックス 3"/>
        <xdr:cNvSpPr txBox="1"/>
      </xdr:nvSpPr>
      <xdr:spPr>
        <a:xfrm>
          <a:off x="5713758" y="33959"/>
          <a:ext cx="4125568" cy="7566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ctr"/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送付先メールアドレス：</a:t>
          </a:r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hyogo-poly01@jeed.go.jp</a:t>
          </a:r>
        </a:p>
        <a:p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ご不明な際は、ポリテクセンター兵庫　訓練第一課</a:t>
          </a:r>
          <a:endParaRPr kumimoji="1" lang="en-US" altLang="ja-JP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（</a:t>
          </a:r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06-6431-7367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）までお問合せ下さい。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7</xdr:col>
      <xdr:colOff>188845</xdr:colOff>
      <xdr:row>22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6" name="右中かっこ 5"/>
        <xdr:cNvSpPr/>
      </xdr:nvSpPr>
      <xdr:spPr>
        <a:xfrm>
          <a:off x="10637770" y="8029575"/>
          <a:ext cx="496955" cy="6267450"/>
        </a:xfrm>
        <a:prstGeom prst="rightBrace">
          <a:avLst>
            <a:gd name="adj1" fmla="val 19416"/>
            <a:gd name="adj2" fmla="val 2537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704850</xdr:colOff>
      <xdr:row>3</xdr:row>
      <xdr:rowOff>295275</xdr:rowOff>
    </xdr:from>
    <xdr:to>
      <xdr:col>5</xdr:col>
      <xdr:colOff>5353050</xdr:colOff>
      <xdr:row>7</xdr:row>
      <xdr:rowOff>66674</xdr:rowOff>
    </xdr:to>
    <xdr:sp macro="" textlink="">
      <xdr:nvSpPr>
        <xdr:cNvPr id="5" name="正方形/長方形 4"/>
        <xdr:cNvSpPr/>
      </xdr:nvSpPr>
      <xdr:spPr>
        <a:xfrm>
          <a:off x="5191125" y="1095375"/>
          <a:ext cx="4648200" cy="990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求人票が複数枚ある場合、求人票１枚に対して対応する「指名申込書」が必要です。（例：求人票Ａ＋指名申込書Ａ、求人票Ｂ＋指名申込書Ｂ）</a:t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751589</xdr:colOff>
      <xdr:row>5</xdr:row>
      <xdr:rowOff>195215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200150"/>
          <a:ext cx="475364" cy="40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CE54"/>
  <sheetViews>
    <sheetView showGridLines="0" view="pageBreakPreview" zoomScale="115" zoomScaleNormal="145" zoomScaleSheetLayoutView="115" workbookViewId="0">
      <selection activeCell="E9" sqref="E9:T11"/>
    </sheetView>
  </sheetViews>
  <sheetFormatPr defaultColWidth="2.125" defaultRowHeight="10.5" x14ac:dyDescent="0.4"/>
  <cols>
    <col min="1" max="1" width="0.875" style="2" customWidth="1"/>
    <col min="2" max="20" width="2.125" style="2"/>
    <col min="21" max="21" width="0.875" style="2" customWidth="1"/>
    <col min="22" max="40" width="2.125" style="2"/>
    <col min="41" max="41" width="2.5" style="2" customWidth="1"/>
    <col min="42" max="62" width="2.125" style="2"/>
    <col min="63" max="63" width="2.125" style="2" customWidth="1"/>
    <col min="64" max="16384" width="2.125" style="2"/>
  </cols>
  <sheetData>
    <row r="1" spans="1:69" s="54" customFormat="1" ht="11.25" thickBot="1" x14ac:dyDescent="0.45"/>
    <row r="2" spans="1:69" ht="11.25" customHeight="1" x14ac:dyDescent="0.4">
      <c r="A2" s="259" t="s">
        <v>97</v>
      </c>
      <c r="B2" s="260"/>
      <c r="C2" s="260"/>
      <c r="D2" s="260"/>
      <c r="E2" s="260"/>
      <c r="F2" s="260"/>
      <c r="G2" s="260"/>
      <c r="H2" s="260"/>
      <c r="I2" s="260"/>
      <c r="J2" s="260"/>
      <c r="K2" s="358" t="s">
        <v>81</v>
      </c>
      <c r="L2" s="359"/>
      <c r="M2" s="359"/>
      <c r="N2" s="359"/>
      <c r="O2" s="359"/>
      <c r="P2" s="359"/>
      <c r="Q2" s="144"/>
      <c r="R2" s="358" t="s">
        <v>84</v>
      </c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60"/>
      <c r="AE2" s="358" t="s">
        <v>88</v>
      </c>
      <c r="AF2" s="359"/>
      <c r="AG2" s="359"/>
      <c r="AH2" s="359"/>
      <c r="AI2" s="359"/>
      <c r="AJ2" s="359"/>
      <c r="AK2" s="359"/>
      <c r="AL2" s="359"/>
      <c r="AM2" s="359"/>
      <c r="AN2" s="360"/>
      <c r="AO2" s="358" t="s">
        <v>152</v>
      </c>
      <c r="AP2" s="359"/>
      <c r="AQ2" s="359"/>
      <c r="AR2" s="359"/>
      <c r="AS2" s="359"/>
      <c r="AT2" s="359"/>
      <c r="AU2" s="359"/>
      <c r="AV2" s="359"/>
      <c r="AW2" s="359"/>
      <c r="AX2" s="361" t="s">
        <v>251</v>
      </c>
      <c r="AY2" s="362"/>
      <c r="AZ2" s="362"/>
      <c r="BA2" s="362"/>
      <c r="BB2" s="362"/>
      <c r="BC2" s="362"/>
      <c r="BD2" s="363"/>
      <c r="BE2" s="364" t="s">
        <v>252</v>
      </c>
      <c r="BF2" s="364"/>
      <c r="BG2" s="364"/>
      <c r="BH2" s="364"/>
      <c r="BI2" s="364"/>
      <c r="BJ2" s="364"/>
      <c r="BK2" s="365"/>
      <c r="BM2" s="137" t="s">
        <v>249</v>
      </c>
      <c r="BO2" s="258">
        <v>1.4</v>
      </c>
      <c r="BP2" s="258"/>
      <c r="BQ2" s="258"/>
    </row>
    <row r="3" spans="1:69" ht="6" customHeight="1" x14ac:dyDescent="0.4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32"/>
      <c r="L3" s="33"/>
      <c r="M3" s="33"/>
      <c r="N3" s="33"/>
      <c r="O3" s="33"/>
      <c r="P3" s="33"/>
      <c r="Q3" s="33"/>
      <c r="R3" s="32"/>
      <c r="S3" s="142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  <c r="AE3" s="32"/>
      <c r="AF3" s="33"/>
      <c r="AG3" s="33"/>
      <c r="AH3" s="33"/>
      <c r="AI3" s="53"/>
      <c r="AJ3" s="53"/>
      <c r="AK3" s="53"/>
      <c r="AL3" s="53"/>
      <c r="AM3" s="53"/>
      <c r="AN3" s="12"/>
      <c r="AO3" s="366"/>
      <c r="AP3" s="367"/>
      <c r="AQ3" s="367"/>
      <c r="AR3" s="367"/>
      <c r="AS3" s="367"/>
      <c r="AT3" s="367"/>
      <c r="AU3" s="367"/>
      <c r="AV3" s="367"/>
      <c r="AW3" s="367"/>
      <c r="AX3" s="147" t="s">
        <v>253</v>
      </c>
      <c r="AY3" s="148"/>
      <c r="AZ3" s="148"/>
      <c r="BA3" s="148"/>
      <c r="BB3" s="148"/>
      <c r="BC3" s="148"/>
      <c r="BD3" s="149"/>
      <c r="BE3" s="148" t="s">
        <v>253</v>
      </c>
      <c r="BF3" s="148"/>
      <c r="BG3" s="148"/>
      <c r="BH3" s="148"/>
      <c r="BI3" s="148"/>
      <c r="BJ3" s="148"/>
      <c r="BK3" s="150"/>
    </row>
    <row r="4" spans="1:69" ht="10.5" customHeight="1" x14ac:dyDescent="0.4">
      <c r="A4" s="276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13"/>
      <c r="L4" s="72"/>
      <c r="M4" s="143" t="s">
        <v>82</v>
      </c>
      <c r="N4" s="143"/>
      <c r="O4" s="143"/>
      <c r="P4" s="143"/>
      <c r="Q4" s="143"/>
      <c r="R4" s="13"/>
      <c r="S4" s="72"/>
      <c r="T4" s="143" t="s">
        <v>85</v>
      </c>
      <c r="U4" s="143"/>
      <c r="V4" s="143"/>
      <c r="W4" s="143"/>
      <c r="X4" s="143"/>
      <c r="Y4" s="143"/>
      <c r="Z4" s="143"/>
      <c r="AA4" s="143"/>
      <c r="AB4" s="143"/>
      <c r="AC4" s="143"/>
      <c r="AD4" s="15"/>
      <c r="AE4" s="13"/>
      <c r="AF4" s="72"/>
      <c r="AG4" s="143" t="s">
        <v>89</v>
      </c>
      <c r="AH4" s="143"/>
      <c r="AI4" s="143"/>
      <c r="AJ4" s="143"/>
      <c r="AK4" s="143"/>
      <c r="AL4" s="143"/>
      <c r="AM4" s="143"/>
      <c r="AN4" s="15"/>
      <c r="AO4" s="368"/>
      <c r="AP4" s="198"/>
      <c r="AQ4" s="198"/>
      <c r="AR4" s="198"/>
      <c r="AS4" s="198"/>
      <c r="AT4" s="198"/>
      <c r="AU4" s="198"/>
      <c r="AV4" s="198"/>
      <c r="AW4" s="198"/>
      <c r="AX4" s="378"/>
      <c r="AY4" s="379"/>
      <c r="AZ4" s="379"/>
      <c r="BA4" s="379"/>
      <c r="BB4" s="379"/>
      <c r="BC4" s="379"/>
      <c r="BD4" s="380"/>
      <c r="BE4" s="372"/>
      <c r="BF4" s="373"/>
      <c r="BG4" s="373"/>
      <c r="BH4" s="373"/>
      <c r="BI4" s="373"/>
      <c r="BJ4" s="373"/>
      <c r="BK4" s="374"/>
    </row>
    <row r="5" spans="1:69" ht="6" customHeight="1" x14ac:dyDescent="0.4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13"/>
      <c r="L5" s="143"/>
      <c r="M5" s="143"/>
      <c r="N5" s="143"/>
      <c r="O5" s="143"/>
      <c r="P5" s="143"/>
      <c r="Q5" s="143"/>
      <c r="R5" s="1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5"/>
      <c r="AE5" s="13"/>
      <c r="AF5" s="143"/>
      <c r="AG5" s="143"/>
      <c r="AH5" s="143"/>
      <c r="AI5" s="143"/>
      <c r="AJ5" s="143"/>
      <c r="AK5" s="143"/>
      <c r="AL5" s="143"/>
      <c r="AM5" s="143"/>
      <c r="AN5" s="15"/>
      <c r="AO5" s="368"/>
      <c r="AP5" s="198"/>
      <c r="AQ5" s="198"/>
      <c r="AR5" s="198"/>
      <c r="AS5" s="198"/>
      <c r="AT5" s="198"/>
      <c r="AU5" s="198"/>
      <c r="AV5" s="198"/>
      <c r="AW5" s="198"/>
      <c r="AX5" s="378"/>
      <c r="AY5" s="379"/>
      <c r="AZ5" s="379"/>
      <c r="BA5" s="379"/>
      <c r="BB5" s="379"/>
      <c r="BC5" s="379"/>
      <c r="BD5" s="380"/>
      <c r="BE5" s="372"/>
      <c r="BF5" s="373"/>
      <c r="BG5" s="373"/>
      <c r="BH5" s="373"/>
      <c r="BI5" s="373"/>
      <c r="BJ5" s="373"/>
      <c r="BK5" s="374"/>
    </row>
    <row r="6" spans="1:69" ht="10.5" customHeight="1" x14ac:dyDescent="0.4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13"/>
      <c r="L6" s="72"/>
      <c r="M6" s="143" t="s">
        <v>83</v>
      </c>
      <c r="N6" s="143"/>
      <c r="O6" s="143"/>
      <c r="P6" s="143"/>
      <c r="Q6" s="143"/>
      <c r="R6" s="13"/>
      <c r="S6" s="72"/>
      <c r="T6" s="143" t="s">
        <v>87</v>
      </c>
      <c r="U6" s="143"/>
      <c r="V6" s="143"/>
      <c r="W6" s="371"/>
      <c r="X6" s="371"/>
      <c r="Y6" s="371"/>
      <c r="Z6" s="371"/>
      <c r="AA6" s="371"/>
      <c r="AB6" s="371"/>
      <c r="AC6" s="371"/>
      <c r="AD6" s="15" t="s">
        <v>30</v>
      </c>
      <c r="AE6" s="145"/>
      <c r="AF6" s="72"/>
      <c r="AG6" s="143" t="s">
        <v>54</v>
      </c>
      <c r="AH6" s="143"/>
      <c r="AI6" s="371"/>
      <c r="AJ6" s="371"/>
      <c r="AK6" s="371"/>
      <c r="AL6" s="371"/>
      <c r="AM6" s="371"/>
      <c r="AN6" s="15" t="s">
        <v>30</v>
      </c>
      <c r="AO6" s="368"/>
      <c r="AP6" s="198"/>
      <c r="AQ6" s="198"/>
      <c r="AR6" s="198"/>
      <c r="AS6" s="198"/>
      <c r="AT6" s="198"/>
      <c r="AU6" s="198"/>
      <c r="AV6" s="198"/>
      <c r="AW6" s="198"/>
      <c r="AX6" s="378"/>
      <c r="AY6" s="379"/>
      <c r="AZ6" s="379"/>
      <c r="BA6" s="379"/>
      <c r="BB6" s="379"/>
      <c r="BC6" s="379"/>
      <c r="BD6" s="380"/>
      <c r="BE6" s="372"/>
      <c r="BF6" s="373"/>
      <c r="BG6" s="373"/>
      <c r="BH6" s="373"/>
      <c r="BI6" s="373"/>
      <c r="BJ6" s="373"/>
      <c r="BK6" s="374"/>
    </row>
    <row r="7" spans="1:69" ht="10.5" customHeight="1" thickBot="1" x14ac:dyDescent="0.45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39"/>
      <c r="L7" s="40"/>
      <c r="M7" s="40"/>
      <c r="N7" s="40"/>
      <c r="O7" s="40"/>
      <c r="P7" s="40"/>
      <c r="Q7" s="40"/>
      <c r="R7" s="39"/>
      <c r="S7" s="88" t="s">
        <v>86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  <c r="AE7" s="146"/>
      <c r="AF7" s="41"/>
      <c r="AG7" s="41"/>
      <c r="AH7" s="40"/>
      <c r="AI7" s="40"/>
      <c r="AJ7" s="40"/>
      <c r="AK7" s="40"/>
      <c r="AL7" s="40"/>
      <c r="AM7" s="40"/>
      <c r="AN7" s="42"/>
      <c r="AO7" s="369"/>
      <c r="AP7" s="370"/>
      <c r="AQ7" s="370"/>
      <c r="AR7" s="370"/>
      <c r="AS7" s="370"/>
      <c r="AT7" s="370"/>
      <c r="AU7" s="370"/>
      <c r="AV7" s="370"/>
      <c r="AW7" s="370"/>
      <c r="AX7" s="381"/>
      <c r="AY7" s="382"/>
      <c r="AZ7" s="382"/>
      <c r="BA7" s="382"/>
      <c r="BB7" s="382"/>
      <c r="BC7" s="382"/>
      <c r="BD7" s="383"/>
      <c r="BE7" s="375"/>
      <c r="BF7" s="376"/>
      <c r="BG7" s="376"/>
      <c r="BH7" s="376"/>
      <c r="BI7" s="376"/>
      <c r="BJ7" s="376"/>
      <c r="BK7" s="377"/>
      <c r="BM7" s="138" t="s">
        <v>250</v>
      </c>
    </row>
    <row r="8" spans="1:69" ht="10.5" customHeight="1" x14ac:dyDescent="0.4">
      <c r="A8" s="283" t="s">
        <v>3</v>
      </c>
      <c r="B8" s="284"/>
      <c r="C8" s="284"/>
      <c r="D8" s="284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3"/>
      <c r="U8" s="218" t="s">
        <v>39</v>
      </c>
      <c r="V8" s="219"/>
      <c r="W8" s="209"/>
      <c r="X8" s="209"/>
      <c r="Y8" s="209"/>
      <c r="Z8" s="209"/>
      <c r="AA8" s="209"/>
      <c r="AB8" s="209"/>
      <c r="AC8" s="209"/>
      <c r="AD8" s="209"/>
      <c r="AE8" s="209"/>
      <c r="AF8" s="222"/>
      <c r="AG8" s="282" t="s">
        <v>90</v>
      </c>
      <c r="AH8" s="282"/>
      <c r="AI8" s="282"/>
      <c r="AJ8" s="282"/>
      <c r="AK8" s="234"/>
      <c r="AL8" s="188"/>
      <c r="AM8" s="188"/>
      <c r="AN8" s="20" t="s">
        <v>22</v>
      </c>
      <c r="AO8" s="194" t="s">
        <v>55</v>
      </c>
      <c r="AP8" s="13"/>
      <c r="AQ8" s="72"/>
      <c r="AR8" s="76" t="s">
        <v>126</v>
      </c>
      <c r="AS8" s="76"/>
      <c r="AT8" s="72"/>
      <c r="AU8" s="76" t="s">
        <v>127</v>
      </c>
      <c r="AV8" s="76"/>
      <c r="AW8" s="76"/>
      <c r="AX8" s="72"/>
      <c r="AY8" s="76" t="s">
        <v>128</v>
      </c>
      <c r="AZ8" s="76"/>
      <c r="BA8" s="76"/>
      <c r="BB8" s="189"/>
      <c r="BC8" s="189"/>
      <c r="BD8" s="189"/>
      <c r="BE8" s="189"/>
      <c r="BF8" s="189"/>
      <c r="BG8" s="189"/>
      <c r="BH8" s="189"/>
      <c r="BI8" s="189"/>
      <c r="BJ8" s="189"/>
      <c r="BK8" s="55" t="s">
        <v>165</v>
      </c>
    </row>
    <row r="9" spans="1:69" ht="10.5" customHeight="1" x14ac:dyDescent="0.4">
      <c r="A9" s="265" t="s">
        <v>4</v>
      </c>
      <c r="B9" s="264"/>
      <c r="C9" s="264"/>
      <c r="D9" s="264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7"/>
      <c r="U9" s="218"/>
      <c r="V9" s="219"/>
      <c r="W9" s="209"/>
      <c r="X9" s="209"/>
      <c r="Y9" s="209"/>
      <c r="Z9" s="209"/>
      <c r="AA9" s="209"/>
      <c r="AB9" s="209"/>
      <c r="AC9" s="209"/>
      <c r="AD9" s="209"/>
      <c r="AE9" s="209"/>
      <c r="AF9" s="222"/>
      <c r="AG9" s="231" t="s">
        <v>92</v>
      </c>
      <c r="AH9" s="174"/>
      <c r="AI9" s="174"/>
      <c r="AJ9" s="175"/>
      <c r="AK9" s="28" t="s">
        <v>157</v>
      </c>
      <c r="AL9" s="53"/>
      <c r="AM9" s="53"/>
      <c r="AN9" s="53"/>
      <c r="AO9" s="194"/>
      <c r="AP9" s="13"/>
      <c r="AQ9" s="160" t="s">
        <v>150</v>
      </c>
      <c r="AR9" s="160"/>
      <c r="AS9" s="160"/>
      <c r="AT9" s="198"/>
      <c r="AU9" s="198"/>
      <c r="AV9" s="198"/>
      <c r="AW9" s="198"/>
      <c r="AX9" s="198"/>
      <c r="AY9" s="198"/>
      <c r="AZ9" s="199" t="s">
        <v>151</v>
      </c>
      <c r="BA9" s="199"/>
      <c r="BB9" s="198"/>
      <c r="BC9" s="198"/>
      <c r="BD9" s="198"/>
      <c r="BE9" s="198"/>
      <c r="BF9" s="198"/>
      <c r="BG9" s="198"/>
      <c r="BH9" s="177" t="s">
        <v>148</v>
      </c>
      <c r="BI9" s="76"/>
      <c r="BJ9" s="76"/>
      <c r="BK9" s="55"/>
    </row>
    <row r="10" spans="1:69" ht="10.5" customHeight="1" x14ac:dyDescent="0.4">
      <c r="A10" s="265"/>
      <c r="B10" s="264"/>
      <c r="C10" s="264"/>
      <c r="D10" s="264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U10" s="218"/>
      <c r="V10" s="219"/>
      <c r="W10" s="209"/>
      <c r="X10" s="209"/>
      <c r="Y10" s="209"/>
      <c r="Z10" s="209"/>
      <c r="AA10" s="209"/>
      <c r="AB10" s="209"/>
      <c r="AC10" s="209"/>
      <c r="AD10" s="209"/>
      <c r="AE10" s="209"/>
      <c r="AF10" s="222"/>
      <c r="AG10" s="215"/>
      <c r="AH10" s="177"/>
      <c r="AI10" s="177"/>
      <c r="AJ10" s="178"/>
      <c r="AK10" s="233"/>
      <c r="AL10" s="209"/>
      <c r="AM10" s="209"/>
      <c r="AN10" s="209"/>
      <c r="AO10" s="194"/>
      <c r="AP10" s="13"/>
      <c r="AQ10" s="160"/>
      <c r="AR10" s="160"/>
      <c r="AS10" s="160"/>
      <c r="AT10" s="198"/>
      <c r="AU10" s="198"/>
      <c r="AV10" s="198"/>
      <c r="AW10" s="198"/>
      <c r="AX10" s="198"/>
      <c r="AY10" s="198"/>
      <c r="AZ10" s="199"/>
      <c r="BA10" s="199"/>
      <c r="BB10" s="198"/>
      <c r="BC10" s="198"/>
      <c r="BD10" s="198"/>
      <c r="BE10" s="198"/>
      <c r="BF10" s="198"/>
      <c r="BG10" s="198"/>
      <c r="BH10" s="177"/>
      <c r="BI10" s="76"/>
      <c r="BJ10" s="76"/>
      <c r="BK10" s="55"/>
    </row>
    <row r="11" spans="1:69" ht="10.5" customHeight="1" x14ac:dyDescent="0.4">
      <c r="A11" s="265"/>
      <c r="B11" s="264"/>
      <c r="C11" s="264"/>
      <c r="D11" s="264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7"/>
      <c r="U11" s="220"/>
      <c r="V11" s="221"/>
      <c r="W11" s="188"/>
      <c r="X11" s="188"/>
      <c r="Y11" s="188"/>
      <c r="Z11" s="188"/>
      <c r="AA11" s="188"/>
      <c r="AB11" s="188"/>
      <c r="AC11" s="188"/>
      <c r="AD11" s="188"/>
      <c r="AE11" s="188"/>
      <c r="AF11" s="223"/>
      <c r="AG11" s="216"/>
      <c r="AH11" s="232"/>
      <c r="AI11" s="232"/>
      <c r="AJ11" s="217"/>
      <c r="AK11" s="234"/>
      <c r="AL11" s="188"/>
      <c r="AM11" s="188"/>
      <c r="AN11" s="188"/>
      <c r="AO11" s="194"/>
      <c r="AP11" s="16"/>
      <c r="AQ11" s="20" t="s">
        <v>186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36"/>
      <c r="BM11" s="208"/>
      <c r="BN11" s="208"/>
      <c r="BO11" s="208"/>
      <c r="BP11" s="208"/>
    </row>
    <row r="12" spans="1:69" ht="10.5" customHeight="1" x14ac:dyDescent="0.4">
      <c r="A12" s="268" t="s">
        <v>5</v>
      </c>
      <c r="B12" s="269"/>
      <c r="C12" s="24" t="s">
        <v>6</v>
      </c>
      <c r="D12" s="286"/>
      <c r="E12" s="286"/>
      <c r="F12" s="286"/>
      <c r="G12" s="11" t="s">
        <v>7</v>
      </c>
      <c r="H12" s="295"/>
      <c r="I12" s="295"/>
      <c r="J12" s="295"/>
      <c r="K12" s="11"/>
      <c r="L12" s="11"/>
      <c r="M12" s="11"/>
      <c r="N12" s="11"/>
      <c r="O12" s="11"/>
      <c r="P12" s="11"/>
      <c r="Q12" s="11"/>
      <c r="R12" s="11"/>
      <c r="S12" s="11"/>
      <c r="T12" s="53"/>
      <c r="U12" s="227" t="s">
        <v>246</v>
      </c>
      <c r="V12" s="228"/>
      <c r="W12" s="228"/>
      <c r="X12" s="228"/>
      <c r="Y12" s="27" t="s">
        <v>158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94"/>
      <c r="AP12" s="76"/>
      <c r="AQ12" s="199" t="s">
        <v>116</v>
      </c>
      <c r="AR12" s="199"/>
      <c r="AS12" s="199"/>
      <c r="AT12" s="199"/>
      <c r="AU12" s="199"/>
      <c r="AV12" s="199"/>
      <c r="AW12" s="199"/>
      <c r="AX12" s="199"/>
      <c r="AY12" s="209"/>
      <c r="AZ12" s="209"/>
      <c r="BA12" s="209"/>
      <c r="BB12" s="17" t="s">
        <v>56</v>
      </c>
      <c r="BC12" s="76"/>
      <c r="BD12" s="76"/>
      <c r="BE12" s="76"/>
      <c r="BF12" s="76"/>
      <c r="BG12" s="76"/>
      <c r="BH12" s="76"/>
      <c r="BI12" s="76"/>
      <c r="BJ12" s="76"/>
      <c r="BK12" s="55"/>
    </row>
    <row r="13" spans="1:69" ht="10.5" customHeight="1" x14ac:dyDescent="0.4">
      <c r="A13" s="268"/>
      <c r="B13" s="269"/>
      <c r="C13" s="29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27"/>
      <c r="V13" s="228"/>
      <c r="W13" s="228"/>
      <c r="X13" s="228"/>
      <c r="Y13" s="275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194"/>
      <c r="AP13" s="76"/>
      <c r="AQ13" s="76"/>
      <c r="AR13" s="285"/>
      <c r="AS13" s="285"/>
      <c r="AT13" s="285"/>
      <c r="AU13" s="285"/>
      <c r="AV13" s="76" t="s">
        <v>61</v>
      </c>
      <c r="AW13" s="76"/>
      <c r="AX13" s="285"/>
      <c r="AY13" s="285"/>
      <c r="AZ13" s="285"/>
      <c r="BA13" s="285"/>
      <c r="BB13" s="76" t="s">
        <v>60</v>
      </c>
      <c r="BC13" s="17" t="s">
        <v>91</v>
      </c>
      <c r="BD13" s="76"/>
      <c r="BE13" s="76"/>
      <c r="BF13" s="76"/>
      <c r="BG13" s="76"/>
      <c r="BH13" s="76"/>
      <c r="BI13" s="76"/>
      <c r="BJ13" s="76"/>
      <c r="BK13" s="55"/>
    </row>
    <row r="14" spans="1:69" ht="10.5" customHeight="1" x14ac:dyDescent="0.4">
      <c r="A14" s="268"/>
      <c r="B14" s="269"/>
      <c r="C14" s="290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27"/>
      <c r="V14" s="228"/>
      <c r="W14" s="228"/>
      <c r="X14" s="228"/>
      <c r="Y14" s="243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194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55"/>
    </row>
    <row r="15" spans="1:69" ht="10.5" customHeight="1" x14ac:dyDescent="0.4">
      <c r="A15" s="268"/>
      <c r="B15" s="269"/>
      <c r="C15" s="290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68" t="s">
        <v>40</v>
      </c>
      <c r="V15" s="269"/>
      <c r="W15" s="26" t="s">
        <v>156</v>
      </c>
      <c r="X15" s="25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194"/>
      <c r="AP15" s="76"/>
      <c r="AQ15" s="1" t="s">
        <v>57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68"/>
    </row>
    <row r="16" spans="1:69" ht="10.5" customHeight="1" x14ac:dyDescent="0.4">
      <c r="A16" s="268"/>
      <c r="B16" s="269"/>
      <c r="C16" s="62" t="s">
        <v>8</v>
      </c>
      <c r="D16" s="202"/>
      <c r="E16" s="202"/>
      <c r="F16" s="202"/>
      <c r="G16" s="202"/>
      <c r="H16" s="47" t="s">
        <v>121</v>
      </c>
      <c r="I16" s="47"/>
      <c r="J16" s="47"/>
      <c r="K16" s="50" t="s">
        <v>122</v>
      </c>
      <c r="L16" s="209"/>
      <c r="M16" s="209"/>
      <c r="N16" s="47" t="s">
        <v>9</v>
      </c>
      <c r="O16" s="17"/>
      <c r="P16" s="44" t="s">
        <v>123</v>
      </c>
      <c r="Q16" s="209"/>
      <c r="R16" s="209"/>
      <c r="S16" s="47" t="s">
        <v>9</v>
      </c>
      <c r="T16" s="17"/>
      <c r="U16" s="268"/>
      <c r="V16" s="269"/>
      <c r="W16" s="275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194"/>
      <c r="AP16" s="76"/>
      <c r="AQ16" s="76"/>
      <c r="AR16" s="71" t="s">
        <v>58</v>
      </c>
      <c r="AS16" s="202"/>
      <c r="AT16" s="202"/>
      <c r="AU16" s="202"/>
      <c r="AV16" s="177" t="s">
        <v>59</v>
      </c>
      <c r="AW16" s="177"/>
      <c r="AX16" s="201"/>
      <c r="AY16" s="201"/>
      <c r="AZ16" s="201"/>
      <c r="BA16" s="80" t="s">
        <v>60</v>
      </c>
      <c r="BB16" s="64" t="s">
        <v>111</v>
      </c>
      <c r="BC16" s="202"/>
      <c r="BD16" s="202"/>
      <c r="BE16" s="202"/>
      <c r="BF16" s="177" t="s">
        <v>59</v>
      </c>
      <c r="BG16" s="177"/>
      <c r="BH16" s="201"/>
      <c r="BI16" s="201"/>
      <c r="BJ16" s="201"/>
      <c r="BK16" s="55" t="s">
        <v>60</v>
      </c>
    </row>
    <row r="17" spans="1:83" ht="10.5" customHeight="1" x14ac:dyDescent="0.4">
      <c r="A17" s="268"/>
      <c r="B17" s="269"/>
      <c r="C17" s="63" t="s">
        <v>8</v>
      </c>
      <c r="D17" s="287"/>
      <c r="E17" s="287"/>
      <c r="F17" s="287"/>
      <c r="G17" s="287"/>
      <c r="H17" s="20" t="s">
        <v>160</v>
      </c>
      <c r="I17" s="20"/>
      <c r="J17" s="20"/>
      <c r="K17" s="20"/>
      <c r="L17" s="44" t="s">
        <v>124</v>
      </c>
      <c r="M17" s="188"/>
      <c r="N17" s="188"/>
      <c r="O17" s="20" t="s">
        <v>9</v>
      </c>
      <c r="P17" s="18"/>
      <c r="Q17" s="18"/>
      <c r="R17" s="18"/>
      <c r="S17" s="18"/>
      <c r="T17" s="18"/>
      <c r="U17" s="268"/>
      <c r="V17" s="269"/>
      <c r="W17" s="335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194"/>
      <c r="AP17" s="76"/>
      <c r="AQ17" s="76"/>
      <c r="AR17" s="71" t="s">
        <v>110</v>
      </c>
      <c r="AS17" s="202"/>
      <c r="AT17" s="202"/>
      <c r="AU17" s="202"/>
      <c r="AV17" s="177" t="s">
        <v>59</v>
      </c>
      <c r="AW17" s="177"/>
      <c r="AX17" s="201"/>
      <c r="AY17" s="201"/>
      <c r="AZ17" s="201"/>
      <c r="BA17" s="80" t="s">
        <v>60</v>
      </c>
      <c r="BB17" s="64" t="s">
        <v>112</v>
      </c>
      <c r="BC17" s="202"/>
      <c r="BD17" s="202"/>
      <c r="BE17" s="202"/>
      <c r="BF17" s="177" t="s">
        <v>59</v>
      </c>
      <c r="BG17" s="177"/>
      <c r="BH17" s="201"/>
      <c r="BI17" s="201"/>
      <c r="BJ17" s="201"/>
      <c r="BK17" s="55" t="s">
        <v>60</v>
      </c>
    </row>
    <row r="18" spans="1:83" ht="10.5" customHeight="1" x14ac:dyDescent="0.4">
      <c r="A18" s="268"/>
      <c r="B18" s="269"/>
      <c r="C18" s="288" t="s">
        <v>115</v>
      </c>
      <c r="D18" s="296"/>
      <c r="E18" s="302"/>
      <c r="F18" s="303"/>
      <c r="G18" s="303"/>
      <c r="H18" s="303"/>
      <c r="I18" s="303"/>
      <c r="J18" s="303"/>
      <c r="K18" s="304"/>
      <c r="L18" s="229" t="s">
        <v>114</v>
      </c>
      <c r="M18" s="230"/>
      <c r="N18" s="302"/>
      <c r="O18" s="303"/>
      <c r="P18" s="303"/>
      <c r="Q18" s="303"/>
      <c r="R18" s="303"/>
      <c r="S18" s="303"/>
      <c r="T18" s="303"/>
      <c r="U18" s="268"/>
      <c r="V18" s="269"/>
      <c r="W18" s="62" t="s">
        <v>8</v>
      </c>
      <c r="X18" s="202"/>
      <c r="Y18" s="202"/>
      <c r="Z18" s="202"/>
      <c r="AA18" s="202"/>
      <c r="AB18" s="76" t="s">
        <v>121</v>
      </c>
      <c r="AC18" s="76"/>
      <c r="AD18" s="76"/>
      <c r="AE18" s="75" t="s">
        <v>124</v>
      </c>
      <c r="AF18" s="209"/>
      <c r="AG18" s="209"/>
      <c r="AH18" s="76" t="s">
        <v>9</v>
      </c>
      <c r="AI18" s="76"/>
      <c r="AJ18" s="75" t="s">
        <v>123</v>
      </c>
      <c r="AK18" s="209"/>
      <c r="AL18" s="209"/>
      <c r="AM18" s="76" t="s">
        <v>9</v>
      </c>
      <c r="AN18" s="17"/>
      <c r="AO18" s="194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1"/>
      <c r="BF18" s="1"/>
      <c r="BG18" s="1"/>
      <c r="BH18" s="1"/>
      <c r="BI18" s="1"/>
      <c r="BJ18" s="1"/>
      <c r="BK18" s="55"/>
    </row>
    <row r="19" spans="1:83" ht="10.5" customHeight="1" x14ac:dyDescent="0.4">
      <c r="A19" s="268"/>
      <c r="B19" s="269"/>
      <c r="C19" s="288" t="s">
        <v>10</v>
      </c>
      <c r="D19" s="289"/>
      <c r="E19" s="292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4"/>
      <c r="U19" s="268"/>
      <c r="V19" s="269"/>
      <c r="W19" s="63" t="s">
        <v>8</v>
      </c>
      <c r="X19" s="287"/>
      <c r="Y19" s="287"/>
      <c r="Z19" s="287"/>
      <c r="AA19" s="287"/>
      <c r="AB19" s="20" t="s">
        <v>125</v>
      </c>
      <c r="AC19" s="20"/>
      <c r="AD19" s="20"/>
      <c r="AE19" s="20"/>
      <c r="AF19" s="23" t="s">
        <v>124</v>
      </c>
      <c r="AG19" s="188"/>
      <c r="AH19" s="188"/>
      <c r="AI19" s="20" t="s">
        <v>9</v>
      </c>
      <c r="AJ19" s="20"/>
      <c r="AK19" s="20"/>
      <c r="AL19" s="8"/>
      <c r="AM19" s="8"/>
      <c r="AN19" s="18"/>
      <c r="AO19" s="194"/>
      <c r="AP19" s="76"/>
      <c r="AQ19" s="1" t="s">
        <v>147</v>
      </c>
      <c r="AR19" s="1"/>
      <c r="AS19" s="1"/>
      <c r="AT19" s="1"/>
      <c r="AU19" s="1"/>
      <c r="AV19" s="213"/>
      <c r="AW19" s="213"/>
      <c r="AX19" s="213"/>
      <c r="AY19" s="213"/>
      <c r="AZ19" s="80" t="s">
        <v>148</v>
      </c>
      <c r="BA19" s="48" t="s">
        <v>149</v>
      </c>
      <c r="BB19" s="209"/>
      <c r="BC19" s="209"/>
      <c r="BD19" s="17" t="s">
        <v>185</v>
      </c>
      <c r="BE19" s="76"/>
      <c r="BF19" s="72"/>
      <c r="BG19" s="14" t="s">
        <v>184</v>
      </c>
      <c r="BI19" s="1"/>
      <c r="BJ19" s="1"/>
      <c r="BK19" s="68"/>
    </row>
    <row r="20" spans="1:83" ht="10.5" customHeight="1" x14ac:dyDescent="0.4">
      <c r="A20" s="235" t="s">
        <v>12</v>
      </c>
      <c r="B20" s="236"/>
      <c r="C20" s="236"/>
      <c r="D20" s="237"/>
      <c r="E20" s="241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9" t="s">
        <v>41</v>
      </c>
      <c r="V20" s="250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194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G20" s="67"/>
      <c r="BH20" s="67"/>
      <c r="BI20" s="67"/>
      <c r="BJ20" s="67"/>
      <c r="BK20" s="55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</row>
    <row r="21" spans="1:83" ht="10.5" customHeight="1" x14ac:dyDescent="0.4">
      <c r="A21" s="255"/>
      <c r="B21" s="256"/>
      <c r="C21" s="256"/>
      <c r="D21" s="257"/>
      <c r="E21" s="275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51"/>
      <c r="V21" s="252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94"/>
      <c r="AP21" s="76"/>
      <c r="AQ21" s="1" t="s">
        <v>70</v>
      </c>
      <c r="AR21" s="1"/>
      <c r="AS21" s="1"/>
      <c r="AT21" s="1"/>
      <c r="AU21" s="1"/>
      <c r="AV21" s="1"/>
      <c r="AW21" s="76"/>
      <c r="AX21" s="76"/>
      <c r="AY21" s="76"/>
      <c r="AZ21" s="1"/>
      <c r="BA21" s="1"/>
      <c r="BB21" s="75" t="s">
        <v>146</v>
      </c>
      <c r="BC21" s="72"/>
      <c r="BD21" s="1" t="s">
        <v>145</v>
      </c>
      <c r="BF21" s="1"/>
      <c r="BG21" s="1"/>
      <c r="BH21" s="1"/>
      <c r="BI21" s="1"/>
      <c r="BJ21" s="1"/>
      <c r="BK21" s="68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</row>
    <row r="22" spans="1:83" ht="10.5" customHeight="1" x14ac:dyDescent="0.4">
      <c r="A22" s="238"/>
      <c r="B22" s="239"/>
      <c r="C22" s="239"/>
      <c r="D22" s="240"/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51"/>
      <c r="V22" s="252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94"/>
      <c r="AP22" s="76"/>
      <c r="AQ22" s="76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55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ht="10.5" customHeight="1" x14ac:dyDescent="0.4">
      <c r="A23" s="235" t="s">
        <v>13</v>
      </c>
      <c r="B23" s="236"/>
      <c r="C23" s="236"/>
      <c r="D23" s="237"/>
      <c r="E23" s="241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51"/>
      <c r="V23" s="252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195"/>
      <c r="AP23" s="20"/>
      <c r="AQ23" s="76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36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ht="10.5" customHeight="1" x14ac:dyDescent="0.4">
      <c r="A24" s="238"/>
      <c r="B24" s="239"/>
      <c r="C24" s="239"/>
      <c r="D24" s="240"/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51"/>
      <c r="V24" s="252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35" t="s">
        <v>94</v>
      </c>
      <c r="AP24" s="237"/>
      <c r="AQ24" s="9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6"/>
      <c r="BN24" s="57"/>
      <c r="BO24" s="57"/>
      <c r="BP24" s="57"/>
      <c r="BQ24" s="57"/>
      <c r="BR24" s="97"/>
      <c r="BS24" s="57"/>
      <c r="BT24" s="70"/>
      <c r="BU24" s="57"/>
      <c r="BV24" s="99"/>
      <c r="BW24" s="99"/>
      <c r="BX24" s="99"/>
      <c r="BY24" s="99"/>
      <c r="BZ24" s="99"/>
      <c r="CA24" s="99"/>
      <c r="CB24" s="99"/>
      <c r="CC24" s="57"/>
      <c r="CD24" s="57"/>
      <c r="CE24" s="57"/>
    </row>
    <row r="25" spans="1:83" ht="10.5" customHeight="1" x14ac:dyDescent="0.4">
      <c r="A25" s="299" t="s">
        <v>14</v>
      </c>
      <c r="B25" s="300"/>
      <c r="C25" s="300"/>
      <c r="D25" s="301"/>
      <c r="E25" s="272"/>
      <c r="F25" s="273"/>
      <c r="G25" s="273"/>
      <c r="H25" s="273"/>
      <c r="I25" s="245" t="s">
        <v>15</v>
      </c>
      <c r="J25" s="246"/>
      <c r="K25" s="247" t="s">
        <v>16</v>
      </c>
      <c r="L25" s="245"/>
      <c r="M25" s="245"/>
      <c r="N25" s="246"/>
      <c r="O25" s="247" t="s">
        <v>17</v>
      </c>
      <c r="P25" s="245"/>
      <c r="Q25" s="303"/>
      <c r="R25" s="303"/>
      <c r="S25" s="303"/>
      <c r="T25" s="76" t="s">
        <v>18</v>
      </c>
      <c r="U25" s="251"/>
      <c r="V25" s="252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55"/>
      <c r="AP25" s="257"/>
      <c r="AQ25" s="13"/>
      <c r="AR25" s="72"/>
      <c r="AS25" s="80" t="s">
        <v>170</v>
      </c>
      <c r="AT25" s="80"/>
      <c r="AU25" s="90"/>
      <c r="AV25" s="90"/>
      <c r="AW25" s="200"/>
      <c r="AX25" s="200"/>
      <c r="AY25" s="200"/>
      <c r="AZ25" s="200"/>
      <c r="BA25" s="199" t="s">
        <v>37</v>
      </c>
      <c r="BB25" s="212"/>
      <c r="BC25" s="72"/>
      <c r="BD25" s="80" t="s">
        <v>169</v>
      </c>
      <c r="BE25" s="90"/>
      <c r="BF25" s="200"/>
      <c r="BG25" s="200"/>
      <c r="BH25" s="200"/>
      <c r="BI25" s="200"/>
      <c r="BJ25" s="199" t="s">
        <v>37</v>
      </c>
      <c r="BK25" s="212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</row>
    <row r="26" spans="1:83" ht="10.5" customHeight="1" x14ac:dyDescent="0.4">
      <c r="A26" s="265" t="s">
        <v>19</v>
      </c>
      <c r="B26" s="264"/>
      <c r="C26" s="264"/>
      <c r="D26" s="264"/>
      <c r="E26" s="29"/>
      <c r="F26" s="11" t="s">
        <v>20</v>
      </c>
      <c r="G26" s="11"/>
      <c r="H26" s="11"/>
      <c r="I26" s="190"/>
      <c r="J26" s="190"/>
      <c r="K26" s="190"/>
      <c r="L26" s="11" t="s">
        <v>22</v>
      </c>
      <c r="M26" s="11"/>
      <c r="N26" s="11"/>
      <c r="O26" s="58" t="s">
        <v>141</v>
      </c>
      <c r="P26" s="190"/>
      <c r="Q26" s="190"/>
      <c r="R26" s="11" t="s">
        <v>23</v>
      </c>
      <c r="T26" s="53"/>
      <c r="U26" s="253"/>
      <c r="V26" s="254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38"/>
      <c r="AP26" s="240"/>
      <c r="AQ26" s="16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6"/>
      <c r="BN26" s="57"/>
      <c r="BO26" s="57"/>
      <c r="BP26" s="57"/>
      <c r="BQ26" s="57"/>
      <c r="BR26" s="57"/>
      <c r="BS26" s="99"/>
      <c r="BT26" s="99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ht="10.5" customHeight="1" x14ac:dyDescent="0.4">
      <c r="A27" s="265"/>
      <c r="B27" s="264"/>
      <c r="C27" s="264"/>
      <c r="D27" s="264"/>
      <c r="E27" s="31"/>
      <c r="F27" s="20" t="s">
        <v>21</v>
      </c>
      <c r="G27" s="20"/>
      <c r="H27" s="20"/>
      <c r="I27" s="207"/>
      <c r="J27" s="207"/>
      <c r="K27" s="207"/>
      <c r="L27" s="20" t="s">
        <v>22</v>
      </c>
      <c r="M27" s="20"/>
      <c r="N27" s="20"/>
      <c r="O27" s="20"/>
      <c r="P27" s="20"/>
      <c r="Q27" s="20"/>
      <c r="R27" s="20"/>
      <c r="S27" s="20"/>
      <c r="T27" s="20"/>
      <c r="U27" s="265" t="s">
        <v>118</v>
      </c>
      <c r="V27" s="264"/>
      <c r="W27" s="264"/>
      <c r="X27" s="264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8"/>
      <c r="AO27" s="235" t="s">
        <v>176</v>
      </c>
      <c r="AP27" s="237"/>
      <c r="AQ27" s="100" t="s">
        <v>177</v>
      </c>
      <c r="AR27" s="80"/>
      <c r="AS27" s="80"/>
      <c r="AT27" s="80"/>
      <c r="AU27" s="80"/>
      <c r="AV27" s="10" t="s">
        <v>181</v>
      </c>
      <c r="AW27" s="80"/>
      <c r="AX27" s="91"/>
      <c r="AY27" s="91"/>
      <c r="AZ27" s="53"/>
      <c r="BA27" s="53"/>
      <c r="BB27" s="10" t="s">
        <v>178</v>
      </c>
      <c r="BC27" s="80"/>
      <c r="BD27" s="53"/>
      <c r="BE27" s="53"/>
      <c r="BF27" s="80"/>
      <c r="BG27" s="53"/>
      <c r="BH27" s="53"/>
      <c r="BI27" s="53"/>
      <c r="BJ27" s="53"/>
      <c r="BK27" s="56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ht="10.5" customHeight="1" x14ac:dyDescent="0.4">
      <c r="A28" s="224" t="s">
        <v>24</v>
      </c>
      <c r="B28" s="183"/>
      <c r="C28" s="183"/>
      <c r="D28" s="184"/>
      <c r="E28" s="2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3"/>
      <c r="U28" s="265"/>
      <c r="V28" s="264"/>
      <c r="W28" s="264"/>
      <c r="X28" s="264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8"/>
      <c r="AO28" s="238"/>
      <c r="AP28" s="240"/>
      <c r="AQ28" s="16"/>
      <c r="AR28" s="79" t="s">
        <v>62</v>
      </c>
      <c r="AS28" s="188"/>
      <c r="AT28" s="188"/>
      <c r="AU28" s="20" t="s">
        <v>48</v>
      </c>
      <c r="AV28" s="95"/>
      <c r="AW28" s="23" t="s">
        <v>62</v>
      </c>
      <c r="AX28" s="188"/>
      <c r="AY28" s="188"/>
      <c r="AZ28" s="20" t="s">
        <v>48</v>
      </c>
      <c r="BA28" s="79" t="s">
        <v>179</v>
      </c>
      <c r="BB28" s="189"/>
      <c r="BC28" s="189"/>
      <c r="BD28" s="189"/>
      <c r="BE28" s="189"/>
      <c r="BF28" s="189"/>
      <c r="BG28" s="189"/>
      <c r="BH28" s="189"/>
      <c r="BI28" s="189"/>
      <c r="BJ28" s="189"/>
      <c r="BK28" s="38" t="s">
        <v>180</v>
      </c>
      <c r="BN28" s="57"/>
      <c r="BO28" s="57"/>
      <c r="BP28" s="57"/>
      <c r="BQ28" s="57"/>
      <c r="BR28" s="99"/>
      <c r="BS28" s="99"/>
      <c r="BT28" s="99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ht="10.5" customHeight="1" x14ac:dyDescent="0.4">
      <c r="A29" s="191"/>
      <c r="B29" s="225"/>
      <c r="C29" s="225"/>
      <c r="D29" s="192"/>
      <c r="E29" s="30"/>
      <c r="F29" s="72"/>
      <c r="G29" s="2" t="s">
        <v>161</v>
      </c>
      <c r="I29" s="72"/>
      <c r="J29" s="2" t="s">
        <v>25</v>
      </c>
      <c r="L29" s="72"/>
      <c r="M29" s="2" t="s">
        <v>26</v>
      </c>
      <c r="Q29" s="72"/>
      <c r="R29" s="2" t="s">
        <v>27</v>
      </c>
      <c r="T29" s="76"/>
      <c r="U29" s="270" t="s">
        <v>42</v>
      </c>
      <c r="V29" s="271"/>
      <c r="W29" s="271"/>
      <c r="X29" s="271"/>
      <c r="Y29" s="241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191" t="s">
        <v>63</v>
      </c>
      <c r="AP29" s="192"/>
      <c r="AQ29" s="21"/>
      <c r="AR29" s="72"/>
      <c r="AS29" s="61" t="s">
        <v>65</v>
      </c>
      <c r="AT29" s="80"/>
      <c r="AU29" s="208"/>
      <c r="AV29" s="208"/>
      <c r="AW29" s="208"/>
      <c r="AX29" s="208"/>
      <c r="AY29" s="80" t="s">
        <v>61</v>
      </c>
      <c r="AZ29" s="80"/>
      <c r="BA29" s="190"/>
      <c r="BB29" s="190"/>
      <c r="BC29" s="190"/>
      <c r="BD29" s="190"/>
      <c r="BE29" s="53" t="s">
        <v>37</v>
      </c>
      <c r="BF29" s="53"/>
      <c r="BG29" s="53"/>
      <c r="BH29" s="53"/>
      <c r="BI29" s="53"/>
      <c r="BJ29" s="53"/>
      <c r="BK29" s="56"/>
      <c r="BN29" s="57"/>
      <c r="BO29" s="57"/>
      <c r="BP29" s="57"/>
      <c r="BQ29" s="50"/>
      <c r="BR29" s="99"/>
      <c r="BS29" s="99"/>
      <c r="BT29" s="57"/>
      <c r="BU29" s="57"/>
      <c r="BV29" s="99"/>
      <c r="BW29" s="99"/>
      <c r="BX29" s="57"/>
      <c r="BY29" s="57"/>
      <c r="BZ29" s="57"/>
      <c r="CA29" s="57"/>
      <c r="CB29" s="57"/>
      <c r="CC29" s="57"/>
      <c r="CD29" s="57"/>
      <c r="CE29" s="57"/>
    </row>
    <row r="30" spans="1:83" ht="10.5" customHeight="1" x14ac:dyDescent="0.4">
      <c r="A30" s="191"/>
      <c r="B30" s="225"/>
      <c r="C30" s="225"/>
      <c r="D30" s="192"/>
      <c r="E30" s="30"/>
      <c r="T30" s="76"/>
      <c r="U30" s="270"/>
      <c r="V30" s="271"/>
      <c r="W30" s="271"/>
      <c r="X30" s="271"/>
      <c r="Y30" s="275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193"/>
      <c r="AP30" s="187"/>
      <c r="AQ30" s="7"/>
      <c r="AR30" s="18" t="s">
        <v>64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6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ht="10.5" customHeight="1" x14ac:dyDescent="0.4">
      <c r="A31" s="191"/>
      <c r="B31" s="225"/>
      <c r="C31" s="225"/>
      <c r="D31" s="192"/>
      <c r="E31" s="30"/>
      <c r="F31" s="72"/>
      <c r="G31" s="2" t="s">
        <v>28</v>
      </c>
      <c r="K31" s="72"/>
      <c r="L31" s="2" t="s">
        <v>29</v>
      </c>
      <c r="U31" s="270"/>
      <c r="V31" s="271"/>
      <c r="W31" s="271"/>
      <c r="X31" s="271"/>
      <c r="Y31" s="275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24" t="s">
        <v>66</v>
      </c>
      <c r="AP31" s="184"/>
      <c r="AQ31" s="5"/>
      <c r="AR31" s="10" t="s">
        <v>67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6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ht="10.5" customHeight="1" x14ac:dyDescent="0.4">
      <c r="A32" s="193"/>
      <c r="B32" s="186"/>
      <c r="C32" s="186"/>
      <c r="D32" s="187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4"/>
      <c r="Q32" s="54"/>
      <c r="R32" s="54"/>
      <c r="S32" s="54"/>
      <c r="T32" s="54"/>
      <c r="U32" s="270"/>
      <c r="V32" s="271"/>
      <c r="W32" s="271"/>
      <c r="X32" s="271"/>
      <c r="Y32" s="243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191"/>
      <c r="AP32" s="192"/>
      <c r="AQ32" s="13"/>
      <c r="AR32" s="72"/>
      <c r="AS32" s="80" t="s">
        <v>69</v>
      </c>
      <c r="AT32" s="80" t="s">
        <v>72</v>
      </c>
      <c r="AU32" s="80"/>
      <c r="AV32" s="209"/>
      <c r="AW32" s="209"/>
      <c r="AX32" s="209"/>
      <c r="AY32" s="80" t="s">
        <v>153</v>
      </c>
      <c r="AZ32" s="80"/>
      <c r="BA32" s="80"/>
      <c r="BB32" s="80"/>
      <c r="BC32" s="209"/>
      <c r="BD32" s="209"/>
      <c r="BE32" s="209"/>
      <c r="BF32" s="80" t="s">
        <v>154</v>
      </c>
      <c r="BG32" s="80"/>
      <c r="BH32" s="80"/>
      <c r="BI32" s="80"/>
      <c r="BJ32" s="80"/>
      <c r="BK32" s="55"/>
      <c r="BN32" s="57"/>
      <c r="BO32" s="3"/>
      <c r="BP32" s="50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57"/>
    </row>
    <row r="33" spans="1:83" ht="10.5" customHeight="1" x14ac:dyDescent="0.4">
      <c r="A33" s="227" t="s">
        <v>100</v>
      </c>
      <c r="B33" s="264"/>
      <c r="C33" s="264"/>
      <c r="D33" s="264"/>
      <c r="E33" s="29"/>
      <c r="F33" s="10" t="s">
        <v>95</v>
      </c>
      <c r="G33" s="11"/>
      <c r="H33" s="11"/>
      <c r="I33" s="11"/>
      <c r="J33" s="11"/>
      <c r="K33" s="11"/>
      <c r="L33" s="6"/>
      <c r="M33" s="6"/>
      <c r="N33" s="6"/>
      <c r="O33" s="11"/>
      <c r="P33" s="11"/>
      <c r="Q33" s="11"/>
      <c r="R33" s="11"/>
      <c r="S33" s="11"/>
      <c r="T33" s="53"/>
      <c r="U33" s="224" t="s">
        <v>43</v>
      </c>
      <c r="V33" s="183"/>
      <c r="W33" s="183"/>
      <c r="X33" s="184"/>
      <c r="Y33" s="9"/>
      <c r="Z33" s="53"/>
      <c r="AA33" s="53"/>
      <c r="AB33" s="53"/>
      <c r="AC33" s="53"/>
      <c r="AD33" s="53"/>
      <c r="AE33" s="53"/>
      <c r="AF33" s="53"/>
      <c r="AG33" s="12"/>
      <c r="AH33" s="214" t="s">
        <v>166</v>
      </c>
      <c r="AI33" s="175"/>
      <c r="AJ33" s="53"/>
      <c r="AK33" s="53"/>
      <c r="AL33" s="53"/>
      <c r="AM33" s="53"/>
      <c r="AN33" s="53"/>
      <c r="AO33" s="193"/>
      <c r="AP33" s="187"/>
      <c r="AQ33" s="16"/>
      <c r="AR33" s="20"/>
      <c r="AS33" s="20"/>
      <c r="AT33" s="20" t="s">
        <v>71</v>
      </c>
      <c r="AU33" s="20"/>
      <c r="AV33" s="207"/>
      <c r="AW33" s="207"/>
      <c r="AX33" s="207"/>
      <c r="AY33" s="207"/>
      <c r="AZ33" s="20" t="s">
        <v>61</v>
      </c>
      <c r="BA33" s="20"/>
      <c r="BB33" s="207"/>
      <c r="BC33" s="207"/>
      <c r="BD33" s="207"/>
      <c r="BE33" s="207"/>
      <c r="BF33" s="20" t="s">
        <v>60</v>
      </c>
      <c r="BG33" s="18"/>
      <c r="BH33" s="18"/>
      <c r="BI33" s="18"/>
      <c r="BJ33" s="20"/>
      <c r="BK33" s="36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 ht="10.5" customHeight="1" x14ac:dyDescent="0.4">
      <c r="A34" s="227"/>
      <c r="B34" s="264"/>
      <c r="C34" s="264"/>
      <c r="D34" s="264"/>
      <c r="E34" s="30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76"/>
      <c r="U34" s="191"/>
      <c r="V34" s="225"/>
      <c r="W34" s="225"/>
      <c r="X34" s="192"/>
      <c r="Z34" s="297"/>
      <c r="AA34" s="297"/>
      <c r="AB34" s="297"/>
      <c r="AC34" s="73" t="s">
        <v>133</v>
      </c>
      <c r="AD34" s="297"/>
      <c r="AE34" s="297"/>
      <c r="AF34" s="297"/>
      <c r="AG34" s="89"/>
      <c r="AH34" s="215"/>
      <c r="AI34" s="178"/>
      <c r="AK34" s="209"/>
      <c r="AL34" s="209"/>
      <c r="AM34" s="76" t="s">
        <v>44</v>
      </c>
      <c r="AN34" s="87"/>
      <c r="AO34" s="224" t="s">
        <v>73</v>
      </c>
      <c r="AP34" s="184"/>
      <c r="AQ34" s="231" t="s">
        <v>74</v>
      </c>
      <c r="AR34" s="175"/>
      <c r="AS34" s="13"/>
      <c r="AT34" s="133"/>
      <c r="AU34" s="133"/>
      <c r="AV34" s="133"/>
      <c r="AW34" s="72"/>
      <c r="AX34" s="133" t="s">
        <v>99</v>
      </c>
      <c r="AY34" s="133"/>
      <c r="BA34" s="231" t="s">
        <v>173</v>
      </c>
      <c r="BB34" s="175"/>
      <c r="BD34" s="72"/>
      <c r="BE34" s="80" t="s">
        <v>175</v>
      </c>
      <c r="BF34" s="80"/>
      <c r="BG34" s="80"/>
      <c r="BH34" s="80"/>
      <c r="BI34" s="80"/>
      <c r="BJ34" s="80"/>
      <c r="BK34" s="55"/>
      <c r="BN34" s="57"/>
      <c r="BQ34" s="57"/>
      <c r="BR34" s="3"/>
      <c r="BS34" s="3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 ht="10.5" customHeight="1" x14ac:dyDescent="0.4">
      <c r="A35" s="265"/>
      <c r="B35" s="264"/>
      <c r="C35" s="264"/>
      <c r="D35" s="264"/>
      <c r="E35" s="31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20"/>
      <c r="U35" s="193"/>
      <c r="V35" s="186"/>
      <c r="W35" s="186"/>
      <c r="X35" s="187"/>
      <c r="Y35" s="20"/>
      <c r="AE35" s="20"/>
      <c r="AF35" s="20"/>
      <c r="AG35" s="22"/>
      <c r="AH35" s="216"/>
      <c r="AI35" s="217"/>
      <c r="AJ35" s="76"/>
      <c r="AK35" s="76"/>
      <c r="AL35" s="76"/>
      <c r="AM35" s="76"/>
      <c r="AN35" s="76"/>
      <c r="AO35" s="191"/>
      <c r="AP35" s="192"/>
      <c r="AQ35" s="215"/>
      <c r="AR35" s="178"/>
      <c r="AS35" s="13"/>
      <c r="AT35" s="72"/>
      <c r="AU35" s="1" t="s">
        <v>247</v>
      </c>
      <c r="AV35" s="133"/>
      <c r="AW35" s="133"/>
      <c r="AX35" s="133"/>
      <c r="AY35" s="133"/>
      <c r="BA35" s="215"/>
      <c r="BB35" s="178"/>
      <c r="BD35" s="103"/>
      <c r="BE35" s="80"/>
      <c r="BF35" s="80"/>
      <c r="BG35" s="80"/>
      <c r="BH35" s="80"/>
      <c r="BI35" s="80"/>
      <c r="BJ35" s="80"/>
      <c r="BK35" s="55"/>
      <c r="BN35" s="57"/>
      <c r="BQ35" s="57"/>
      <c r="BR35" s="3"/>
      <c r="BS35" s="3"/>
      <c r="BT35" s="57"/>
      <c r="BU35" s="97"/>
      <c r="BV35" s="57"/>
      <c r="BW35" s="57"/>
      <c r="BX35" s="57"/>
      <c r="BY35" s="97"/>
      <c r="BZ35" s="57"/>
      <c r="CA35" s="57"/>
      <c r="CB35" s="57"/>
      <c r="CC35" s="57"/>
      <c r="CD35" s="57"/>
      <c r="CE35" s="57"/>
    </row>
    <row r="36" spans="1:83" ht="10.5" customHeight="1" x14ac:dyDescent="0.4">
      <c r="A36" s="307" t="s">
        <v>31</v>
      </c>
      <c r="B36" s="174"/>
      <c r="C36" s="174"/>
      <c r="D36" s="175"/>
      <c r="E36" s="58" t="s">
        <v>8</v>
      </c>
      <c r="F36" s="286"/>
      <c r="G36" s="286"/>
      <c r="H36" s="286"/>
      <c r="I36" s="53" t="s">
        <v>32</v>
      </c>
      <c r="J36" s="155"/>
      <c r="K36" s="159" t="s">
        <v>38</v>
      </c>
      <c r="L36" s="155"/>
      <c r="M36" s="155"/>
      <c r="N36" s="53"/>
      <c r="O36" s="53"/>
      <c r="P36" s="53"/>
      <c r="Q36" s="53"/>
      <c r="R36" s="53"/>
      <c r="S36" s="53"/>
      <c r="T36" s="53"/>
      <c r="U36" s="227" t="s">
        <v>132</v>
      </c>
      <c r="V36" s="228"/>
      <c r="W36" s="228"/>
      <c r="X36" s="228"/>
      <c r="Y36" s="9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74"/>
      <c r="AM36" s="74"/>
      <c r="AN36" s="53"/>
      <c r="AO36" s="191"/>
      <c r="AP36" s="192"/>
      <c r="AQ36" s="216"/>
      <c r="AR36" s="217"/>
      <c r="AS36" s="16"/>
      <c r="AT36" s="1"/>
      <c r="AU36" s="20"/>
      <c r="AV36" s="20"/>
      <c r="AW36" s="72"/>
      <c r="AX36" s="133" t="s">
        <v>103</v>
      </c>
      <c r="AY36" s="20"/>
      <c r="AZ36" s="20"/>
      <c r="BA36" s="216"/>
      <c r="BB36" s="217"/>
      <c r="BC36" s="20"/>
      <c r="BD36" s="72"/>
      <c r="BE36" s="94" t="s">
        <v>174</v>
      </c>
      <c r="BF36" s="347"/>
      <c r="BG36" s="347"/>
      <c r="BH36" s="347"/>
      <c r="BI36" s="347"/>
      <c r="BJ36" s="347"/>
      <c r="BK36" s="36" t="s">
        <v>30</v>
      </c>
      <c r="BN36" s="57"/>
      <c r="BQ36" s="57"/>
      <c r="BR36" s="3"/>
      <c r="BS36" s="3"/>
      <c r="BT36" s="57"/>
      <c r="BU36" s="3"/>
      <c r="BV36" s="57"/>
      <c r="BW36" s="57"/>
      <c r="BX36" s="57"/>
      <c r="BY36" s="3"/>
      <c r="BZ36" s="3"/>
      <c r="CA36" s="57"/>
      <c r="CB36" s="57"/>
      <c r="CC36" s="57"/>
      <c r="CD36" s="57"/>
      <c r="CE36" s="57"/>
    </row>
    <row r="37" spans="1:83" ht="10.5" customHeight="1" x14ac:dyDescent="0.4">
      <c r="A37" s="308"/>
      <c r="B37" s="309"/>
      <c r="C37" s="309"/>
      <c r="D37" s="178"/>
      <c r="E37" s="155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156"/>
      <c r="U37" s="227"/>
      <c r="V37" s="228"/>
      <c r="W37" s="228"/>
      <c r="X37" s="228"/>
      <c r="Y37" s="13"/>
      <c r="Z37" s="72"/>
      <c r="AA37" s="76" t="s">
        <v>33</v>
      </c>
      <c r="AB37" s="76"/>
      <c r="AC37" s="76"/>
      <c r="AD37" s="75" t="s">
        <v>140</v>
      </c>
      <c r="AE37" s="209"/>
      <c r="AF37" s="209"/>
      <c r="AG37" s="209"/>
      <c r="AH37" s="76" t="s">
        <v>45</v>
      </c>
      <c r="AI37" s="76"/>
      <c r="AJ37" s="76"/>
      <c r="AK37" s="76"/>
      <c r="AL37" s="76"/>
      <c r="AM37" s="76"/>
      <c r="AN37" s="76"/>
      <c r="AO37" s="191"/>
      <c r="AP37" s="192"/>
      <c r="AQ37" s="214" t="s">
        <v>104</v>
      </c>
      <c r="AR37" s="315"/>
      <c r="AS37" s="80"/>
      <c r="AT37" s="72"/>
      <c r="AU37" s="80" t="s">
        <v>105</v>
      </c>
      <c r="AV37" s="80"/>
      <c r="AW37" s="80"/>
      <c r="AX37" s="72"/>
      <c r="AY37" s="80" t="s">
        <v>106</v>
      </c>
      <c r="AZ37" s="80"/>
      <c r="BA37" s="80"/>
      <c r="BB37" s="72"/>
      <c r="BC37" s="80" t="s">
        <v>107</v>
      </c>
      <c r="BD37" s="80"/>
      <c r="BE37" s="17"/>
      <c r="BF37" s="17"/>
      <c r="BG37" s="17"/>
      <c r="BH37" s="17"/>
      <c r="BI37" s="17"/>
      <c r="BJ37" s="17"/>
      <c r="BK37" s="55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</row>
    <row r="38" spans="1:83" ht="10.5" customHeight="1" x14ac:dyDescent="0.4">
      <c r="A38" s="308"/>
      <c r="B38" s="309"/>
      <c r="C38" s="309"/>
      <c r="D38" s="178"/>
      <c r="E38" s="151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156"/>
      <c r="U38" s="227"/>
      <c r="V38" s="228"/>
      <c r="W38" s="228"/>
      <c r="X38" s="228"/>
      <c r="Y38" s="16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91"/>
      <c r="AP38" s="192"/>
      <c r="AQ38" s="316"/>
      <c r="AR38" s="318"/>
      <c r="AS38" s="80"/>
      <c r="AU38" s="101" t="s">
        <v>8</v>
      </c>
      <c r="AV38" s="72"/>
      <c r="AW38" s="80" t="s">
        <v>183</v>
      </c>
      <c r="AX38" s="80"/>
      <c r="AY38" s="80"/>
      <c r="AZ38" s="80"/>
      <c r="BA38" s="80"/>
      <c r="BB38" s="78"/>
      <c r="BC38" s="72"/>
      <c r="BD38" s="80" t="s">
        <v>108</v>
      </c>
      <c r="BE38" s="17"/>
      <c r="BF38" s="17"/>
      <c r="BG38" s="17"/>
      <c r="BH38" s="17"/>
      <c r="BI38" s="17"/>
      <c r="BJ38" s="17"/>
      <c r="BK38" s="55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</row>
    <row r="39" spans="1:83" ht="10.5" customHeight="1" x14ac:dyDescent="0.4">
      <c r="A39" s="311" t="s">
        <v>101</v>
      </c>
      <c r="B39" s="312"/>
      <c r="C39" s="312"/>
      <c r="D39" s="312"/>
      <c r="E39" s="153"/>
      <c r="F39" s="53"/>
      <c r="G39" s="53"/>
      <c r="H39" s="53"/>
      <c r="I39" s="214" t="s">
        <v>131</v>
      </c>
      <c r="J39" s="314"/>
      <c r="K39" s="315"/>
      <c r="L39" s="5"/>
      <c r="M39" s="53"/>
      <c r="N39" s="53"/>
      <c r="O39" s="214" t="s">
        <v>93</v>
      </c>
      <c r="P39" s="314"/>
      <c r="Q39" s="315"/>
      <c r="R39" s="53"/>
      <c r="S39" s="53"/>
      <c r="T39" s="53"/>
      <c r="U39" s="235" t="s">
        <v>129</v>
      </c>
      <c r="V39" s="236"/>
      <c r="W39" s="236"/>
      <c r="X39" s="237"/>
      <c r="Y39" s="9"/>
      <c r="Z39" s="72"/>
      <c r="AA39" s="76" t="s">
        <v>33</v>
      </c>
      <c r="AB39" s="76"/>
      <c r="AC39" s="53"/>
      <c r="AD39" s="53"/>
      <c r="AE39" s="53"/>
      <c r="AF39" s="53"/>
      <c r="AG39" s="53"/>
      <c r="AH39" s="53"/>
      <c r="AI39" s="76"/>
      <c r="AJ39" s="59"/>
      <c r="AK39" s="59"/>
      <c r="AL39" s="59"/>
      <c r="AM39" s="59"/>
      <c r="AN39" s="59"/>
      <c r="AO39" s="191"/>
      <c r="AP39" s="192"/>
      <c r="AQ39" s="214" t="s">
        <v>182</v>
      </c>
      <c r="AR39" s="175"/>
      <c r="AS39" s="53"/>
      <c r="AT39" s="72"/>
      <c r="AU39" s="80" t="s">
        <v>254</v>
      </c>
      <c r="AV39" s="53"/>
      <c r="AW39" s="53"/>
      <c r="AX39" s="53"/>
      <c r="AY39" s="53"/>
      <c r="AZ39" s="53"/>
      <c r="BA39" s="12"/>
      <c r="BB39" s="214" t="s">
        <v>120</v>
      </c>
      <c r="BC39" s="175"/>
      <c r="BD39" s="102"/>
      <c r="BE39" s="72"/>
      <c r="BF39" s="65" t="s">
        <v>113</v>
      </c>
      <c r="BG39" s="35"/>
      <c r="BH39" s="35"/>
      <c r="BI39" s="35"/>
      <c r="BJ39" s="35"/>
      <c r="BK39" s="37"/>
      <c r="BN39" s="57"/>
      <c r="BO39" s="3"/>
      <c r="BP39" s="3"/>
      <c r="BY39" s="99"/>
      <c r="BZ39" s="99"/>
      <c r="CA39" s="99"/>
      <c r="CB39" s="99"/>
      <c r="CC39" s="99"/>
      <c r="CD39" s="99"/>
      <c r="CE39" s="99"/>
    </row>
    <row r="40" spans="1:83" ht="10.5" customHeight="1" x14ac:dyDescent="0.4">
      <c r="A40" s="313"/>
      <c r="B40" s="312"/>
      <c r="C40" s="312"/>
      <c r="D40" s="312"/>
      <c r="E40" s="151"/>
      <c r="F40" s="72"/>
      <c r="G40" s="155" t="s">
        <v>33</v>
      </c>
      <c r="H40" s="155"/>
      <c r="I40" s="316"/>
      <c r="J40" s="317"/>
      <c r="K40" s="318"/>
      <c r="L40" s="21"/>
      <c r="M40" s="72"/>
      <c r="N40" s="155" t="s">
        <v>33</v>
      </c>
      <c r="O40" s="316"/>
      <c r="P40" s="317"/>
      <c r="Q40" s="318"/>
      <c r="R40" s="155"/>
      <c r="S40" s="72"/>
      <c r="T40" s="155" t="s">
        <v>33</v>
      </c>
      <c r="U40" s="255"/>
      <c r="V40" s="256"/>
      <c r="W40" s="256"/>
      <c r="X40" s="257"/>
      <c r="Y40" s="76"/>
      <c r="Z40" s="17" t="s">
        <v>34</v>
      </c>
      <c r="AA40" s="76"/>
      <c r="AB40" s="76"/>
      <c r="AC40" s="76"/>
      <c r="AD40" s="76"/>
      <c r="AE40" s="76"/>
      <c r="AF40" s="76"/>
      <c r="AG40" s="14" t="s">
        <v>135</v>
      </c>
      <c r="AH40" s="76"/>
      <c r="AI40" s="60"/>
      <c r="AJ40" s="60"/>
      <c r="AK40" s="60"/>
      <c r="AL40" s="60"/>
      <c r="AM40" s="60"/>
      <c r="AN40" s="60"/>
      <c r="AO40" s="191"/>
      <c r="AP40" s="192"/>
      <c r="AQ40" s="215"/>
      <c r="AR40" s="178"/>
      <c r="AS40" s="80"/>
      <c r="AT40" s="80" t="s">
        <v>172</v>
      </c>
      <c r="AU40" s="80"/>
      <c r="AV40" s="80"/>
      <c r="AW40" s="80"/>
      <c r="AX40" s="80"/>
      <c r="AY40" s="80"/>
      <c r="AZ40" s="80"/>
      <c r="BA40" s="15"/>
      <c r="BB40" s="215"/>
      <c r="BC40" s="178"/>
      <c r="BD40" s="57"/>
      <c r="BE40" s="80" t="s">
        <v>167</v>
      </c>
      <c r="BF40" s="80"/>
      <c r="BG40" s="80"/>
      <c r="BH40" s="80"/>
      <c r="BI40" s="80"/>
      <c r="BJ40" s="80"/>
      <c r="BK40" s="38"/>
      <c r="BN40" s="57"/>
      <c r="BO40" s="57"/>
      <c r="BP40" s="57"/>
      <c r="BY40" s="57"/>
      <c r="BZ40" s="57"/>
      <c r="CA40" s="57"/>
      <c r="CB40" s="57"/>
      <c r="CC40" s="57"/>
      <c r="CD40" s="57"/>
      <c r="CE40" s="57"/>
    </row>
    <row r="41" spans="1:83" ht="10.5" customHeight="1" x14ac:dyDescent="0.4">
      <c r="A41" s="313"/>
      <c r="B41" s="312"/>
      <c r="C41" s="312"/>
      <c r="D41" s="312"/>
      <c r="E41" s="152"/>
      <c r="F41" s="20"/>
      <c r="G41" s="20"/>
      <c r="H41" s="20"/>
      <c r="I41" s="319"/>
      <c r="J41" s="320"/>
      <c r="K41" s="321"/>
      <c r="L41" s="21"/>
      <c r="M41" s="155"/>
      <c r="N41" s="155"/>
      <c r="O41" s="316"/>
      <c r="P41" s="317"/>
      <c r="Q41" s="318"/>
      <c r="R41" s="155"/>
      <c r="S41" s="155"/>
      <c r="T41" s="155"/>
      <c r="U41" s="255"/>
      <c r="V41" s="256"/>
      <c r="W41" s="256"/>
      <c r="X41" s="257"/>
      <c r="Y41" s="48">
        <v>1</v>
      </c>
      <c r="Z41" s="226"/>
      <c r="AA41" s="226"/>
      <c r="AB41" s="226"/>
      <c r="AC41" s="45" t="s">
        <v>133</v>
      </c>
      <c r="AD41" s="226"/>
      <c r="AE41" s="226"/>
      <c r="AF41" s="226"/>
      <c r="AG41" s="43" t="s">
        <v>134</v>
      </c>
      <c r="AH41" s="196"/>
      <c r="AI41" s="197"/>
      <c r="AJ41" s="49" t="s">
        <v>133</v>
      </c>
      <c r="AK41" s="196"/>
      <c r="AL41" s="197"/>
      <c r="AM41" s="70" t="s">
        <v>30</v>
      </c>
      <c r="AN41" s="76"/>
      <c r="AO41" s="191"/>
      <c r="AP41" s="192"/>
      <c r="AQ41" s="216"/>
      <c r="AR41" s="217"/>
      <c r="AS41" s="20"/>
      <c r="AT41" s="72"/>
      <c r="AU41" s="94" t="s">
        <v>255</v>
      </c>
      <c r="AV41" s="20"/>
      <c r="AW41" s="20"/>
      <c r="AX41" s="8"/>
      <c r="AY41" s="8"/>
      <c r="AZ41" s="20"/>
      <c r="BA41" s="19"/>
      <c r="BB41" s="216"/>
      <c r="BC41" s="217"/>
      <c r="BD41" s="20"/>
      <c r="BE41" s="72"/>
      <c r="BF41" s="23" t="s">
        <v>168</v>
      </c>
      <c r="BG41" s="188"/>
      <c r="BH41" s="188"/>
      <c r="BI41" s="20" t="s">
        <v>109</v>
      </c>
      <c r="BJ41" s="20"/>
      <c r="BK41" s="36"/>
      <c r="BN41" s="57"/>
      <c r="BO41" s="57"/>
      <c r="BP41" s="57"/>
      <c r="BY41" s="57"/>
      <c r="BZ41" s="57"/>
      <c r="CA41" s="57"/>
      <c r="CB41" s="57"/>
      <c r="CC41" s="57"/>
      <c r="CD41" s="57"/>
      <c r="CE41" s="57"/>
    </row>
    <row r="42" spans="1:83" ht="10.5" customHeight="1" x14ac:dyDescent="0.4">
      <c r="A42" s="311" t="s">
        <v>102</v>
      </c>
      <c r="B42" s="312"/>
      <c r="C42" s="312"/>
      <c r="D42" s="312"/>
      <c r="E42" s="9"/>
      <c r="F42" s="53"/>
      <c r="G42" s="53"/>
      <c r="H42" s="53"/>
      <c r="I42" s="10" t="s">
        <v>144</v>
      </c>
      <c r="J42" s="53"/>
      <c r="K42" s="53"/>
      <c r="L42" s="12"/>
      <c r="M42" s="322" t="s">
        <v>119</v>
      </c>
      <c r="N42" s="312"/>
      <c r="O42" s="312"/>
      <c r="P42" s="312"/>
      <c r="Q42" s="53"/>
      <c r="R42" s="53"/>
      <c r="S42" s="53"/>
      <c r="T42" s="53"/>
      <c r="U42" s="255"/>
      <c r="V42" s="256"/>
      <c r="W42" s="256"/>
      <c r="X42" s="257"/>
      <c r="Y42" s="48">
        <v>2</v>
      </c>
      <c r="Z42" s="226"/>
      <c r="AA42" s="226"/>
      <c r="AB42" s="226"/>
      <c r="AC42" s="45" t="s">
        <v>133</v>
      </c>
      <c r="AD42" s="226"/>
      <c r="AE42" s="226"/>
      <c r="AF42" s="226"/>
      <c r="AG42" s="43" t="s">
        <v>134</v>
      </c>
      <c r="AH42" s="196"/>
      <c r="AI42" s="197"/>
      <c r="AJ42" s="49" t="s">
        <v>133</v>
      </c>
      <c r="AK42" s="196"/>
      <c r="AL42" s="197"/>
      <c r="AM42" s="70" t="s">
        <v>30</v>
      </c>
      <c r="AN42" s="76"/>
      <c r="AO42" s="235" t="s">
        <v>75</v>
      </c>
      <c r="AP42" s="184"/>
      <c r="AQ42" s="34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46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</row>
    <row r="43" spans="1:83" ht="10.5" customHeight="1" x14ac:dyDescent="0.4">
      <c r="A43" s="313"/>
      <c r="B43" s="312"/>
      <c r="C43" s="312"/>
      <c r="D43" s="312"/>
      <c r="E43" s="13"/>
      <c r="F43" s="72"/>
      <c r="G43" s="155" t="s">
        <v>130</v>
      </c>
      <c r="H43" s="155"/>
      <c r="I43" s="72"/>
      <c r="J43" s="155" t="s">
        <v>35</v>
      </c>
      <c r="K43" s="155"/>
      <c r="L43" s="15"/>
      <c r="M43" s="312"/>
      <c r="N43" s="312"/>
      <c r="O43" s="312"/>
      <c r="P43" s="312"/>
      <c r="Q43" s="155"/>
      <c r="R43" s="72"/>
      <c r="S43" s="155" t="s">
        <v>36</v>
      </c>
      <c r="T43" s="155"/>
      <c r="U43" s="238"/>
      <c r="V43" s="239"/>
      <c r="W43" s="239"/>
      <c r="X43" s="240"/>
      <c r="Y43" s="48">
        <v>3</v>
      </c>
      <c r="Z43" s="226"/>
      <c r="AA43" s="226"/>
      <c r="AB43" s="226"/>
      <c r="AC43" s="45" t="s">
        <v>133</v>
      </c>
      <c r="AD43" s="226"/>
      <c r="AE43" s="226"/>
      <c r="AF43" s="226"/>
      <c r="AG43" s="43" t="s">
        <v>134</v>
      </c>
      <c r="AH43" s="196"/>
      <c r="AI43" s="197"/>
      <c r="AJ43" s="49" t="s">
        <v>133</v>
      </c>
      <c r="AK43" s="196"/>
      <c r="AL43" s="197"/>
      <c r="AM43" s="70" t="s">
        <v>30</v>
      </c>
      <c r="AN43" s="76"/>
      <c r="AO43" s="191"/>
      <c r="AP43" s="192"/>
      <c r="AQ43" s="34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46"/>
      <c r="BN43" s="57"/>
      <c r="BO43" s="57"/>
      <c r="BP43" s="57"/>
      <c r="BQ43" s="57"/>
      <c r="BR43" s="57"/>
      <c r="BS43" s="57"/>
      <c r="BT43" s="57"/>
      <c r="BU43" s="66"/>
      <c r="BV43" s="57"/>
      <c r="BW43" s="57"/>
      <c r="BX43" s="50"/>
      <c r="BY43" s="50"/>
      <c r="BZ43" s="97"/>
      <c r="CA43" s="57"/>
      <c r="CB43" s="57"/>
      <c r="CC43" s="57"/>
      <c r="CD43" s="57"/>
      <c r="CE43" s="57"/>
    </row>
    <row r="44" spans="1:83" ht="10.5" customHeight="1" x14ac:dyDescent="0.4">
      <c r="A44" s="313"/>
      <c r="B44" s="312"/>
      <c r="C44" s="312"/>
      <c r="D44" s="312"/>
      <c r="E44" s="16"/>
      <c r="F44" s="155"/>
      <c r="G44" s="155"/>
      <c r="H44" s="155"/>
      <c r="I44" s="72"/>
      <c r="J44" s="155" t="s">
        <v>143</v>
      </c>
      <c r="K44" s="20"/>
      <c r="L44" s="19"/>
      <c r="M44" s="312"/>
      <c r="N44" s="312"/>
      <c r="O44" s="312"/>
      <c r="P44" s="312"/>
      <c r="Q44" s="20"/>
      <c r="R44" s="20"/>
      <c r="S44" s="20"/>
      <c r="T44" s="20"/>
      <c r="U44" s="191" t="s">
        <v>46</v>
      </c>
      <c r="V44" s="225"/>
      <c r="W44" s="225"/>
      <c r="X44" s="192"/>
      <c r="Y44" s="9"/>
      <c r="Z44" s="72"/>
      <c r="AA44" s="53" t="s">
        <v>47</v>
      </c>
      <c r="AB44" s="53"/>
      <c r="AC44" s="72"/>
      <c r="AD44" s="85" t="s">
        <v>48</v>
      </c>
      <c r="AE44" s="53"/>
      <c r="AF44" s="72"/>
      <c r="AG44" s="53" t="s">
        <v>49</v>
      </c>
      <c r="AH44" s="53"/>
      <c r="AI44" s="72"/>
      <c r="AJ44" s="53" t="s">
        <v>1</v>
      </c>
      <c r="AK44" s="53"/>
      <c r="AL44" s="53"/>
      <c r="AM44" s="53"/>
      <c r="AN44" s="56"/>
      <c r="AO44" s="191"/>
      <c r="AP44" s="192"/>
      <c r="AQ44" s="34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46"/>
      <c r="BN44" s="57"/>
      <c r="BO44" s="57"/>
      <c r="BP44" s="57"/>
      <c r="BQ44" s="57"/>
      <c r="BR44" s="57"/>
      <c r="BS44" s="57"/>
      <c r="BT44" s="57"/>
      <c r="BU44" s="57"/>
      <c r="BV44" s="96"/>
      <c r="BW44" s="70"/>
      <c r="BX44" s="43"/>
      <c r="BY44" s="99"/>
      <c r="BZ44" s="99"/>
      <c r="CA44" s="70"/>
      <c r="CB44" s="57"/>
      <c r="CC44" s="57"/>
      <c r="CD44" s="57"/>
      <c r="CE44" s="57"/>
    </row>
    <row r="45" spans="1:83" ht="10.5" customHeight="1" x14ac:dyDescent="0.4">
      <c r="A45" s="323" t="s">
        <v>98</v>
      </c>
      <c r="B45" s="324"/>
      <c r="C45" s="324"/>
      <c r="D45" s="324"/>
      <c r="E45" s="9"/>
      <c r="F45" s="53"/>
      <c r="G45" s="53"/>
      <c r="H45" s="53"/>
      <c r="I45" s="53"/>
      <c r="J45" s="53"/>
      <c r="K45" s="155"/>
      <c r="L45" s="155"/>
      <c r="M45" s="155"/>
      <c r="N45" s="156"/>
      <c r="O45" s="155"/>
      <c r="P45" s="155"/>
      <c r="Q45" s="155"/>
      <c r="R45" s="155"/>
      <c r="S45" s="155"/>
      <c r="T45" s="155"/>
      <c r="U45" s="191"/>
      <c r="V45" s="225"/>
      <c r="W45" s="225"/>
      <c r="X45" s="192"/>
      <c r="Y45" s="16"/>
      <c r="Z45" s="46" t="s">
        <v>142</v>
      </c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86" t="s">
        <v>30</v>
      </c>
      <c r="AO45" s="191"/>
      <c r="AP45" s="192"/>
      <c r="AQ45" s="34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46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</row>
    <row r="46" spans="1:83" ht="10.5" customHeight="1" x14ac:dyDescent="0.4">
      <c r="A46" s="323"/>
      <c r="B46" s="324"/>
      <c r="C46" s="324"/>
      <c r="D46" s="324"/>
      <c r="E46" s="13"/>
      <c r="F46" s="72"/>
      <c r="G46" s="155" t="s">
        <v>33</v>
      </c>
      <c r="H46" s="155"/>
      <c r="I46" s="157" t="s">
        <v>68</v>
      </c>
      <c r="J46" s="155"/>
      <c r="K46" s="155"/>
      <c r="L46" s="155"/>
      <c r="M46" s="155"/>
      <c r="N46" s="155"/>
      <c r="O46" s="155"/>
      <c r="P46" s="155"/>
      <c r="Q46" s="155"/>
      <c r="R46" s="155"/>
      <c r="S46" s="156"/>
      <c r="T46" s="156"/>
      <c r="U46" s="191"/>
      <c r="V46" s="225"/>
      <c r="W46" s="225"/>
      <c r="X46" s="192"/>
      <c r="Y46" s="27" t="s">
        <v>50</v>
      </c>
      <c r="Z46" s="53"/>
      <c r="AA46" s="53"/>
      <c r="AB46" s="53"/>
      <c r="AC46" s="53"/>
      <c r="AD46" s="53"/>
      <c r="AE46" s="53"/>
      <c r="AF46" s="9"/>
      <c r="AG46" s="76"/>
      <c r="AH46" s="76"/>
      <c r="AI46" s="76"/>
      <c r="AJ46" s="76"/>
      <c r="AK46" s="76"/>
      <c r="AL46" s="76"/>
      <c r="AM46" s="76"/>
      <c r="AN46" s="76"/>
      <c r="AO46" s="191"/>
      <c r="AP46" s="192"/>
      <c r="AQ46" s="34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46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</row>
    <row r="47" spans="1:83" ht="10.5" customHeight="1" thickBot="1" x14ac:dyDescent="0.45">
      <c r="A47" s="261"/>
      <c r="B47" s="262"/>
      <c r="C47" s="262"/>
      <c r="D47" s="262"/>
      <c r="E47" s="158" t="s">
        <v>8</v>
      </c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155" t="s">
        <v>30</v>
      </c>
      <c r="U47" s="191"/>
      <c r="V47" s="225"/>
      <c r="W47" s="225"/>
      <c r="X47" s="192"/>
      <c r="Y47" s="76"/>
      <c r="Z47" s="72"/>
      <c r="AA47" s="61" t="s">
        <v>51</v>
      </c>
      <c r="AB47" s="55"/>
      <c r="AC47" s="72"/>
      <c r="AD47" s="76" t="s">
        <v>52</v>
      </c>
      <c r="AE47" s="76"/>
      <c r="AF47" s="13"/>
      <c r="AG47" s="76"/>
      <c r="AH47" s="76"/>
      <c r="AI47" s="76"/>
      <c r="AJ47" s="75" t="s">
        <v>162</v>
      </c>
      <c r="AK47" s="209"/>
      <c r="AL47" s="209"/>
      <c r="AM47" s="76" t="s">
        <v>164</v>
      </c>
      <c r="AN47" s="75"/>
      <c r="AO47" s="191"/>
      <c r="AP47" s="192"/>
      <c r="AQ47" s="21"/>
      <c r="AR47" s="92"/>
      <c r="AS47" s="92"/>
      <c r="AT47" s="92"/>
      <c r="AU47" s="92"/>
      <c r="AV47" s="92"/>
      <c r="AW47" s="92"/>
      <c r="AX47" s="92"/>
      <c r="AY47" s="92"/>
      <c r="AZ47" s="92"/>
      <c r="BB47" s="75"/>
      <c r="BC47" s="75" t="s">
        <v>171</v>
      </c>
      <c r="BD47" s="72"/>
      <c r="BE47" s="80" t="s">
        <v>33</v>
      </c>
      <c r="BF47" s="40"/>
      <c r="BG47" s="210" t="s">
        <v>117</v>
      </c>
      <c r="BH47" s="210"/>
      <c r="BI47" s="211"/>
      <c r="BJ47" s="72"/>
      <c r="BK47" s="93" t="s">
        <v>36</v>
      </c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</row>
    <row r="48" spans="1:83" ht="10.5" customHeight="1" x14ac:dyDescent="0.4">
      <c r="A48" s="81" t="s">
        <v>80</v>
      </c>
      <c r="B48" s="82"/>
      <c r="C48" s="83"/>
      <c r="D48" s="8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4"/>
      <c r="U48" s="193"/>
      <c r="V48" s="186"/>
      <c r="W48" s="186"/>
      <c r="X48" s="187"/>
      <c r="Y48" s="16"/>
      <c r="Z48" s="76"/>
      <c r="AA48" s="20"/>
      <c r="AB48" s="20"/>
      <c r="AC48" s="20"/>
      <c r="AD48" s="20"/>
      <c r="AE48" s="20"/>
      <c r="AF48" s="16"/>
      <c r="AG48" s="20"/>
      <c r="AH48" s="20"/>
      <c r="AI48" s="20"/>
      <c r="AJ48" s="23" t="s">
        <v>163</v>
      </c>
      <c r="AK48" s="188"/>
      <c r="AL48" s="188"/>
      <c r="AM48" s="20" t="s">
        <v>164</v>
      </c>
      <c r="AN48" s="23"/>
      <c r="AO48" s="354" t="s">
        <v>76</v>
      </c>
      <c r="AP48" s="355"/>
      <c r="AQ48" s="263" t="s">
        <v>77</v>
      </c>
      <c r="AR48" s="263"/>
      <c r="AS48" s="263"/>
      <c r="AT48" s="348"/>
      <c r="AU48" s="349"/>
      <c r="AV48" s="349"/>
      <c r="AW48" s="349"/>
      <c r="AX48" s="349"/>
      <c r="AY48" s="350"/>
      <c r="AZ48" s="263" t="s">
        <v>3</v>
      </c>
      <c r="BA48" s="263"/>
      <c r="BB48" s="263"/>
      <c r="BC48" s="205"/>
      <c r="BD48" s="205"/>
      <c r="BE48" s="205"/>
      <c r="BF48" s="205"/>
      <c r="BG48" s="205"/>
      <c r="BH48" s="205"/>
      <c r="BI48" s="205"/>
      <c r="BJ48" s="205"/>
      <c r="BK48" s="206"/>
    </row>
    <row r="49" spans="1:63" ht="10.5" customHeight="1" x14ac:dyDescent="0.4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8"/>
      <c r="U49" s="182" t="s">
        <v>53</v>
      </c>
      <c r="V49" s="183"/>
      <c r="W49" s="183"/>
      <c r="X49" s="184"/>
      <c r="Y49" s="13"/>
      <c r="Z49" s="72"/>
      <c r="AA49" s="57" t="s">
        <v>54</v>
      </c>
      <c r="AB49" s="76"/>
      <c r="AC49" s="209"/>
      <c r="AD49" s="209"/>
      <c r="AE49" s="76" t="s">
        <v>155</v>
      </c>
      <c r="AF49" s="1"/>
      <c r="AG49" s="17" t="s">
        <v>187</v>
      </c>
      <c r="AH49" s="76"/>
      <c r="AI49" s="76"/>
      <c r="AJ49" s="76"/>
      <c r="AK49" s="76"/>
      <c r="AL49" s="76"/>
      <c r="AM49" s="76"/>
      <c r="AN49" s="76"/>
      <c r="AO49" s="191"/>
      <c r="AP49" s="192"/>
      <c r="AQ49" s="312" t="s">
        <v>78</v>
      </c>
      <c r="AR49" s="312"/>
      <c r="AS49" s="312"/>
      <c r="AT49" s="351"/>
      <c r="AU49" s="352"/>
      <c r="AV49" s="352"/>
      <c r="AW49" s="352"/>
      <c r="AX49" s="352"/>
      <c r="AY49" s="353"/>
      <c r="AZ49" s="312" t="s">
        <v>96</v>
      </c>
      <c r="BA49" s="312"/>
      <c r="BB49" s="312"/>
      <c r="BC49" s="203"/>
      <c r="BD49" s="203"/>
      <c r="BE49" s="203"/>
      <c r="BF49" s="203"/>
      <c r="BG49" s="203"/>
      <c r="BH49" s="203"/>
      <c r="BI49" s="203"/>
      <c r="BJ49" s="203"/>
      <c r="BK49" s="204"/>
    </row>
    <row r="50" spans="1:63" ht="10.5" customHeight="1" x14ac:dyDescent="0.4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8"/>
      <c r="U50" s="185"/>
      <c r="V50" s="186"/>
      <c r="W50" s="186"/>
      <c r="X50" s="187"/>
      <c r="Y50" s="69" t="s">
        <v>8</v>
      </c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0" t="s">
        <v>30</v>
      </c>
      <c r="AO50" s="191"/>
      <c r="AP50" s="192"/>
      <c r="AQ50" s="161" t="s">
        <v>79</v>
      </c>
      <c r="AR50" s="162"/>
      <c r="AS50" s="163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40"/>
    </row>
    <row r="51" spans="1:63" ht="10.5" customHeight="1" x14ac:dyDescent="0.4">
      <c r="A51" s="326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8"/>
      <c r="U51" s="173" t="s">
        <v>136</v>
      </c>
      <c r="V51" s="174"/>
      <c r="W51" s="174"/>
      <c r="X51" s="175"/>
      <c r="Y51" s="9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91"/>
      <c r="AP51" s="192"/>
      <c r="AQ51" s="336"/>
      <c r="AR51" s="337"/>
      <c r="AS51" s="338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2"/>
    </row>
    <row r="52" spans="1:63" ht="10.5" customHeight="1" x14ac:dyDescent="0.4">
      <c r="A52" s="326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8"/>
      <c r="U52" s="176"/>
      <c r="V52" s="177"/>
      <c r="W52" s="177"/>
      <c r="X52" s="178"/>
      <c r="Y52" s="13"/>
      <c r="Z52" s="72"/>
      <c r="AA52" s="76" t="s">
        <v>137</v>
      </c>
      <c r="AB52" s="76"/>
      <c r="AC52" s="76"/>
      <c r="AD52" s="76"/>
      <c r="AE52" s="72"/>
      <c r="AF52" s="76" t="s">
        <v>138</v>
      </c>
      <c r="AG52" s="76"/>
      <c r="AH52" s="76"/>
      <c r="AI52" s="76"/>
      <c r="AJ52" s="72"/>
      <c r="AK52" s="76" t="s">
        <v>139</v>
      </c>
      <c r="AL52" s="76"/>
      <c r="AM52" s="76"/>
      <c r="AN52" s="76"/>
      <c r="AO52" s="191"/>
      <c r="AP52" s="192"/>
      <c r="AQ52" s="161" t="s">
        <v>0</v>
      </c>
      <c r="AR52" s="162"/>
      <c r="AS52" s="163"/>
      <c r="AT52" s="167"/>
      <c r="AU52" s="168"/>
      <c r="AV52" s="168"/>
      <c r="AW52" s="168"/>
      <c r="AX52" s="168"/>
      <c r="AY52" s="168"/>
      <c r="AZ52" s="169"/>
      <c r="BA52" s="161" t="s">
        <v>11</v>
      </c>
      <c r="BB52" s="162"/>
      <c r="BC52" s="163"/>
      <c r="BD52" s="168"/>
      <c r="BE52" s="168"/>
      <c r="BF52" s="168"/>
      <c r="BG52" s="168"/>
      <c r="BH52" s="168"/>
      <c r="BI52" s="168"/>
      <c r="BJ52" s="168"/>
      <c r="BK52" s="343"/>
    </row>
    <row r="53" spans="1:63" ht="10.5" customHeight="1" thickBot="1" x14ac:dyDescent="0.45">
      <c r="A53" s="329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1"/>
      <c r="U53" s="179"/>
      <c r="V53" s="180"/>
      <c r="W53" s="180"/>
      <c r="X53" s="181"/>
      <c r="Y53" s="39"/>
      <c r="Z53" s="40"/>
      <c r="AA53" s="41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356"/>
      <c r="AP53" s="357"/>
      <c r="AQ53" s="164"/>
      <c r="AR53" s="165"/>
      <c r="AS53" s="166"/>
      <c r="AT53" s="170"/>
      <c r="AU53" s="171"/>
      <c r="AV53" s="171"/>
      <c r="AW53" s="171"/>
      <c r="AX53" s="171"/>
      <c r="AY53" s="171"/>
      <c r="AZ53" s="172"/>
      <c r="BA53" s="164"/>
      <c r="BB53" s="165"/>
      <c r="BC53" s="166"/>
      <c r="BD53" s="171"/>
      <c r="BE53" s="171"/>
      <c r="BF53" s="171"/>
      <c r="BG53" s="171"/>
      <c r="BH53" s="171"/>
      <c r="BI53" s="171"/>
      <c r="BJ53" s="171"/>
      <c r="BK53" s="344"/>
    </row>
    <row r="54" spans="1:63" ht="10.5" customHeight="1" x14ac:dyDescent="0.4">
      <c r="A54" s="154"/>
      <c r="B54" s="154" t="s">
        <v>159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"/>
      <c r="M54" s="1"/>
      <c r="N54" s="154"/>
      <c r="O54" s="154"/>
      <c r="P54" s="154"/>
      <c r="Q54" s="154"/>
      <c r="R54" s="154"/>
      <c r="S54" s="154"/>
      <c r="T54" s="154"/>
      <c r="U54" s="4"/>
      <c r="V54" s="4"/>
      <c r="W54" s="4"/>
      <c r="X54" s="4"/>
      <c r="Z54" s="1"/>
      <c r="AA54" s="1"/>
      <c r="AB54" s="1"/>
      <c r="AC54" s="1"/>
      <c r="AD54" s="1"/>
      <c r="AE54" s="1"/>
      <c r="AF54" s="1"/>
      <c r="AG54" s="1"/>
      <c r="AH54" s="1"/>
      <c r="AO54" s="3"/>
      <c r="AP54" s="3"/>
      <c r="AR54" s="77"/>
      <c r="AS54" s="77"/>
      <c r="AT54" s="77"/>
      <c r="AU54" s="77"/>
      <c r="AV54" s="77"/>
      <c r="AW54" s="77"/>
      <c r="AX54" s="77"/>
      <c r="AY54" s="1"/>
      <c r="AZ54" s="1"/>
      <c r="BA54" s="1"/>
      <c r="BB54" s="1"/>
      <c r="BD54" s="1"/>
      <c r="BE54" s="1"/>
      <c r="BF54" s="1"/>
      <c r="BG54" s="160">
        <v>20240215</v>
      </c>
      <c r="BH54" s="160"/>
      <c r="BI54" s="160"/>
      <c r="BJ54" s="160"/>
      <c r="BK54" s="160"/>
    </row>
  </sheetData>
  <sheetProtection password="CC3F" sheet="1" formatCells="0"/>
  <mergeCells count="181">
    <mergeCell ref="K2:P2"/>
    <mergeCell ref="R2:AD2"/>
    <mergeCell ref="AE2:AN2"/>
    <mergeCell ref="AO2:AW2"/>
    <mergeCell ref="AX2:BD2"/>
    <mergeCell ref="BE2:BK2"/>
    <mergeCell ref="AO3:AW7"/>
    <mergeCell ref="W6:AC6"/>
    <mergeCell ref="AI6:AM6"/>
    <mergeCell ref="BE4:BK7"/>
    <mergeCell ref="AX4:BD7"/>
    <mergeCell ref="E8:T8"/>
    <mergeCell ref="AK8:AM8"/>
    <mergeCell ref="W16:AN17"/>
    <mergeCell ref="AZ49:BB49"/>
    <mergeCell ref="AC49:AD49"/>
    <mergeCell ref="AQ50:AS51"/>
    <mergeCell ref="AT50:BK51"/>
    <mergeCell ref="AQ52:AS53"/>
    <mergeCell ref="BD52:BK53"/>
    <mergeCell ref="AQ39:AR41"/>
    <mergeCell ref="BA34:BB36"/>
    <mergeCell ref="AQ42:BK46"/>
    <mergeCell ref="BF36:BJ36"/>
    <mergeCell ref="AT48:AY48"/>
    <mergeCell ref="AT49:AY49"/>
    <mergeCell ref="AQ49:AS49"/>
    <mergeCell ref="AQ48:AS48"/>
    <mergeCell ref="AQ37:AR38"/>
    <mergeCell ref="U44:X48"/>
    <mergeCell ref="AO48:AP53"/>
    <mergeCell ref="AO34:AP41"/>
    <mergeCell ref="AO42:AP47"/>
    <mergeCell ref="AK43:AL43"/>
    <mergeCell ref="M17:N17"/>
    <mergeCell ref="AK47:AL47"/>
    <mergeCell ref="AK48:AL48"/>
    <mergeCell ref="AF18:AG18"/>
    <mergeCell ref="AD34:AF34"/>
    <mergeCell ref="A25:D25"/>
    <mergeCell ref="N18:T18"/>
    <mergeCell ref="E18:K18"/>
    <mergeCell ref="Z50:AM50"/>
    <mergeCell ref="F34:S35"/>
    <mergeCell ref="A36:D38"/>
    <mergeCell ref="F37:S38"/>
    <mergeCell ref="A39:D41"/>
    <mergeCell ref="I39:K41"/>
    <mergeCell ref="O39:Q41"/>
    <mergeCell ref="A42:D44"/>
    <mergeCell ref="M42:P44"/>
    <mergeCell ref="A45:D47"/>
    <mergeCell ref="F47:S47"/>
    <mergeCell ref="A49:T53"/>
    <mergeCell ref="Z43:AB43"/>
    <mergeCell ref="AD43:AF43"/>
    <mergeCell ref="K25:N25"/>
    <mergeCell ref="Q25:S25"/>
    <mergeCell ref="X19:AA19"/>
    <mergeCell ref="F36:H36"/>
    <mergeCell ref="D16:G16"/>
    <mergeCell ref="D17:G17"/>
    <mergeCell ref="A20:D22"/>
    <mergeCell ref="C19:D19"/>
    <mergeCell ref="A12:B19"/>
    <mergeCell ref="AY12:BA12"/>
    <mergeCell ref="AQ12:AX12"/>
    <mergeCell ref="Q16:R16"/>
    <mergeCell ref="AX13:BA13"/>
    <mergeCell ref="E20:T22"/>
    <mergeCell ref="C13:T15"/>
    <mergeCell ref="E19:T19"/>
    <mergeCell ref="H12:J12"/>
    <mergeCell ref="D12:F12"/>
    <mergeCell ref="C18:D18"/>
    <mergeCell ref="Z34:AB34"/>
    <mergeCell ref="Y13:AN14"/>
    <mergeCell ref="Y27:AN28"/>
    <mergeCell ref="AE37:AG37"/>
    <mergeCell ref="AK18:AL18"/>
    <mergeCell ref="AG19:AH19"/>
    <mergeCell ref="AX17:AZ17"/>
    <mergeCell ref="AX16:AZ16"/>
    <mergeCell ref="AO24:AP26"/>
    <mergeCell ref="AO27:AP28"/>
    <mergeCell ref="AK34:AL34"/>
    <mergeCell ref="AR13:AU13"/>
    <mergeCell ref="AQ34:AR36"/>
    <mergeCell ref="AS16:AU16"/>
    <mergeCell ref="AS17:AU17"/>
    <mergeCell ref="AS28:AT28"/>
    <mergeCell ref="BM11:BP11"/>
    <mergeCell ref="U39:X43"/>
    <mergeCell ref="BG41:BH41"/>
    <mergeCell ref="BB19:BC19"/>
    <mergeCell ref="AR22:BJ23"/>
    <mergeCell ref="BO2:BQ2"/>
    <mergeCell ref="A2:J3"/>
    <mergeCell ref="AZ48:BB48"/>
    <mergeCell ref="A33:D35"/>
    <mergeCell ref="A26:D27"/>
    <mergeCell ref="U27:X28"/>
    <mergeCell ref="E9:T11"/>
    <mergeCell ref="U15:V19"/>
    <mergeCell ref="U36:X38"/>
    <mergeCell ref="I27:K27"/>
    <mergeCell ref="I26:K26"/>
    <mergeCell ref="A9:D11"/>
    <mergeCell ref="U29:X32"/>
    <mergeCell ref="E25:H25"/>
    <mergeCell ref="AA45:AM45"/>
    <mergeCell ref="Y29:AN32"/>
    <mergeCell ref="A4:J7"/>
    <mergeCell ref="AG8:AJ8"/>
    <mergeCell ref="A8:D8"/>
    <mergeCell ref="U8:V11"/>
    <mergeCell ref="W8:AF11"/>
    <mergeCell ref="A28:D32"/>
    <mergeCell ref="AH33:AI35"/>
    <mergeCell ref="Z41:AB41"/>
    <mergeCell ref="Z42:AB42"/>
    <mergeCell ref="AD41:AF41"/>
    <mergeCell ref="AD42:AF42"/>
    <mergeCell ref="AO31:AP33"/>
    <mergeCell ref="U12:X14"/>
    <mergeCell ref="U33:X35"/>
    <mergeCell ref="L18:M18"/>
    <mergeCell ref="AG9:AJ11"/>
    <mergeCell ref="AK10:AN11"/>
    <mergeCell ref="AH42:AI42"/>
    <mergeCell ref="A23:D24"/>
    <mergeCell ref="E23:T24"/>
    <mergeCell ref="I25:J25"/>
    <mergeCell ref="O25:P25"/>
    <mergeCell ref="P26:Q26"/>
    <mergeCell ref="W20:AN26"/>
    <mergeCell ref="U20:V26"/>
    <mergeCell ref="L16:M16"/>
    <mergeCell ref="X18:AA18"/>
    <mergeCell ref="BC16:BE16"/>
    <mergeCell ref="BC17:BE17"/>
    <mergeCell ref="BC49:BK49"/>
    <mergeCell ref="BC48:BK48"/>
    <mergeCell ref="BB33:BE33"/>
    <mergeCell ref="AV16:AW16"/>
    <mergeCell ref="AV17:AW17"/>
    <mergeCell ref="AU29:AX29"/>
    <mergeCell ref="AV33:AY33"/>
    <mergeCell ref="AW25:AZ25"/>
    <mergeCell ref="AV32:AX32"/>
    <mergeCell ref="BG47:BI47"/>
    <mergeCell ref="BH16:BJ16"/>
    <mergeCell ref="BJ25:BK25"/>
    <mergeCell ref="BC32:BE32"/>
    <mergeCell ref="AV19:AY19"/>
    <mergeCell ref="BB39:BC41"/>
    <mergeCell ref="BA25:BB25"/>
    <mergeCell ref="BG54:BK54"/>
    <mergeCell ref="BA52:BC53"/>
    <mergeCell ref="AT52:AZ53"/>
    <mergeCell ref="U51:X53"/>
    <mergeCell ref="U49:X50"/>
    <mergeCell ref="BF16:BG16"/>
    <mergeCell ref="BF17:BG17"/>
    <mergeCell ref="AX28:AY28"/>
    <mergeCell ref="BB28:BJ28"/>
    <mergeCell ref="BA29:BD29"/>
    <mergeCell ref="AO29:AP30"/>
    <mergeCell ref="AO8:AO23"/>
    <mergeCell ref="AH41:AI41"/>
    <mergeCell ref="AK41:AL41"/>
    <mergeCell ref="AK42:AL42"/>
    <mergeCell ref="AH43:AI43"/>
    <mergeCell ref="BB8:BJ8"/>
    <mergeCell ref="AQ9:AS10"/>
    <mergeCell ref="AT9:AY10"/>
    <mergeCell ref="BB9:BG10"/>
    <mergeCell ref="BH9:BH10"/>
    <mergeCell ref="AZ9:BA10"/>
    <mergeCell ref="BF25:BI25"/>
    <mergeCell ref="BH17:BJ17"/>
  </mergeCells>
  <phoneticPr fontId="3"/>
  <dataValidations count="2">
    <dataValidation type="list" showInputMessage="1" showErrorMessage="1" sqref="L4 L6 S4 AF4 S6 AF6 AX8 AR29 AR25 BC25 BF19 BC21 AX37 AW36 AW34 AT41 I43:I44 BD34 AT35 BC38 BB37 BD36 AV38 AT39 AT37 BE39 BE41 BD47 BJ47 Z39 Z37 AQ8 AT8">
      <formula1>"●,　"</formula1>
    </dataValidation>
    <dataValidation type="list" showInputMessage="1" showErrorMessage="1" prompt="特定の条件等がある場合であって、●を付けずらい場合は、△を選択し、その理由を当該用紙右側にある”備考”の欄に記載願います。" sqref="R43 Z44 AC44 AF44 AI44 Z47 AC47 Z49 Z52 AE52 AJ52 F43 F40 M40 S40 F46 F29 I29 L29 Q29 K31 F31 AR32">
      <formula1>"●,△,　"</formula1>
    </dataValidation>
  </dataValidations>
  <printOptions horizontalCentered="1"/>
  <pageMargins left="0.19685039370078741" right="0.19685039370078741" top="0.31496062992125984" bottom="0.19685039370078741" header="0.31496062992125984" footer="0.31496062992125984"/>
  <pageSetup paperSize="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M37"/>
  <sheetViews>
    <sheetView showGridLines="0" tabSelected="1" view="pageBreakPreview" zoomScaleNormal="115" zoomScaleSheetLayoutView="100" workbookViewId="0">
      <selection activeCell="C11" sqref="C11"/>
    </sheetView>
  </sheetViews>
  <sheetFormatPr defaultRowHeight="24" x14ac:dyDescent="0.4"/>
  <cols>
    <col min="1" max="1" width="4.625" style="127" bestFit="1" customWidth="1"/>
    <col min="2" max="2" width="3.5" style="104" customWidth="1"/>
    <col min="3" max="3" width="20.125" style="104" customWidth="1"/>
    <col min="4" max="4" width="12.5" style="104" customWidth="1"/>
    <col min="5" max="5" width="18.125" style="104" customWidth="1"/>
    <col min="6" max="6" width="70.625" style="104" customWidth="1"/>
    <col min="7" max="7" width="7.625" style="116" customWidth="1"/>
    <col min="8" max="8" width="9" style="104"/>
    <col min="9" max="9" width="9" style="107"/>
    <col min="10" max="11" width="9" style="104"/>
    <col min="12" max="12" width="41.375" style="104" customWidth="1"/>
    <col min="13" max="13" width="18.5" hidden="1" customWidth="1"/>
    <col min="14" max="16384" width="9" style="104"/>
  </cols>
  <sheetData>
    <row r="1" spans="1:13" ht="31.5" x14ac:dyDescent="0.4">
      <c r="A1" s="125" t="s">
        <v>188</v>
      </c>
      <c r="C1" s="105"/>
      <c r="D1" s="105"/>
      <c r="E1" s="130"/>
      <c r="F1" s="105"/>
      <c r="G1" s="106"/>
    </row>
    <row r="2" spans="1:13" ht="7.5" customHeight="1" x14ac:dyDescent="0.4">
      <c r="A2" s="126"/>
      <c r="B2" s="109"/>
      <c r="C2" s="105"/>
      <c r="D2" s="105"/>
      <c r="E2" s="105"/>
      <c r="F2" s="105"/>
      <c r="G2" s="106"/>
    </row>
    <row r="3" spans="1:13" ht="24" customHeight="1" x14ac:dyDescent="0.4">
      <c r="B3" s="107" t="s">
        <v>189</v>
      </c>
      <c r="C3" s="107"/>
      <c r="D3" s="110"/>
      <c r="E3" s="107"/>
      <c r="F3" s="107"/>
      <c r="G3" s="110"/>
      <c r="J3" s="107"/>
      <c r="K3" s="107"/>
      <c r="L3" s="107"/>
    </row>
    <row r="4" spans="1:13" x14ac:dyDescent="0.4">
      <c r="C4" s="118" t="s">
        <v>191</v>
      </c>
      <c r="D4" s="386"/>
      <c r="E4" s="387"/>
      <c r="F4" s="136"/>
      <c r="G4" s="110"/>
      <c r="J4" s="107"/>
      <c r="K4" s="107"/>
      <c r="L4" s="107"/>
    </row>
    <row r="5" spans="1:13" x14ac:dyDescent="0.4">
      <c r="C5" s="118" t="s">
        <v>194</v>
      </c>
      <c r="D5" s="386"/>
      <c r="E5" s="387"/>
      <c r="F5" s="111"/>
      <c r="G5" s="110"/>
      <c r="J5" s="107"/>
      <c r="K5" s="107"/>
      <c r="L5" s="107"/>
    </row>
    <row r="6" spans="1:13" x14ac:dyDescent="0.4">
      <c r="C6" s="118" t="s">
        <v>0</v>
      </c>
      <c r="D6" s="386"/>
      <c r="E6" s="387"/>
      <c r="F6" s="111"/>
      <c r="G6" s="110"/>
      <c r="J6" s="107"/>
      <c r="K6" s="107"/>
      <c r="L6" s="107"/>
    </row>
    <row r="7" spans="1:13" ht="24" customHeight="1" x14ac:dyDescent="0.4">
      <c r="C7" s="118" t="s">
        <v>199</v>
      </c>
      <c r="D7" s="390"/>
      <c r="E7" s="391"/>
      <c r="F7" s="134"/>
      <c r="H7" s="107"/>
      <c r="J7" s="107"/>
      <c r="K7" s="107"/>
      <c r="L7" s="107"/>
    </row>
    <row r="8" spans="1:13" ht="24" customHeight="1" x14ac:dyDescent="0.4">
      <c r="B8" s="107"/>
      <c r="C8" s="107"/>
      <c r="D8" s="388" t="s">
        <v>248</v>
      </c>
      <c r="E8" s="388"/>
      <c r="F8" s="388"/>
      <c r="G8" s="110"/>
      <c r="H8" s="107"/>
      <c r="J8" s="107"/>
      <c r="K8" s="107"/>
      <c r="L8" s="107"/>
    </row>
    <row r="9" spans="1:13" x14ac:dyDescent="0.4">
      <c r="B9" s="107" t="s">
        <v>204</v>
      </c>
      <c r="C9" s="107"/>
      <c r="D9" s="389"/>
      <c r="E9" s="389"/>
      <c r="F9" s="389"/>
      <c r="G9" s="110"/>
      <c r="H9" s="107"/>
      <c r="J9" s="107"/>
      <c r="K9" s="107"/>
      <c r="L9" s="108" t="s">
        <v>190</v>
      </c>
    </row>
    <row r="10" spans="1:13" x14ac:dyDescent="0.4">
      <c r="B10" s="112"/>
      <c r="C10" s="119" t="s">
        <v>192</v>
      </c>
      <c r="D10" s="119" t="s">
        <v>207</v>
      </c>
      <c r="E10" s="119" t="s">
        <v>193</v>
      </c>
      <c r="F10" s="119" t="s">
        <v>243</v>
      </c>
      <c r="G10" s="110"/>
      <c r="H10" s="107"/>
      <c r="J10" s="107"/>
      <c r="K10" s="107"/>
      <c r="L10" s="124" t="s">
        <v>193</v>
      </c>
      <c r="M10" s="123" t="s">
        <v>192</v>
      </c>
    </row>
    <row r="11" spans="1:13" ht="35.25" customHeight="1" x14ac:dyDescent="0.4">
      <c r="A11" s="128"/>
      <c r="B11" s="120" t="s">
        <v>210</v>
      </c>
      <c r="C11" s="139"/>
      <c r="D11" s="140"/>
      <c r="E11" s="141"/>
      <c r="F11" s="141"/>
      <c r="G11" s="115">
        <f>LEN(F11)</f>
        <v>0</v>
      </c>
      <c r="H11" s="107"/>
      <c r="J11" s="107"/>
      <c r="K11" s="107"/>
      <c r="L11" s="131" t="s">
        <v>196</v>
      </c>
      <c r="M11" s="122" t="s">
        <v>195</v>
      </c>
    </row>
    <row r="12" spans="1:13" ht="35.25" customHeight="1" x14ac:dyDescent="0.4">
      <c r="A12" s="128"/>
      <c r="B12" s="120" t="s">
        <v>214</v>
      </c>
      <c r="C12" s="139"/>
      <c r="D12" s="140"/>
      <c r="E12" s="141"/>
      <c r="F12" s="141"/>
      <c r="G12" s="115">
        <f t="shared" ref="G12:G20" si="0">LEN(F12)</f>
        <v>0</v>
      </c>
      <c r="H12" s="107"/>
      <c r="I12" s="384" t="s">
        <v>216</v>
      </c>
      <c r="J12" s="385"/>
      <c r="K12" s="385"/>
      <c r="L12" s="131" t="s">
        <v>198</v>
      </c>
      <c r="M12" s="122" t="s">
        <v>197</v>
      </c>
    </row>
    <row r="13" spans="1:13" ht="35.25" customHeight="1" x14ac:dyDescent="0.4">
      <c r="A13" s="128"/>
      <c r="B13" s="120" t="s">
        <v>217</v>
      </c>
      <c r="C13" s="139"/>
      <c r="D13" s="140"/>
      <c r="E13" s="141"/>
      <c r="F13" s="141"/>
      <c r="G13" s="115">
        <f t="shared" si="0"/>
        <v>0</v>
      </c>
      <c r="H13" s="107"/>
      <c r="I13" s="385"/>
      <c r="J13" s="385"/>
      <c r="K13" s="385"/>
      <c r="L13" s="131" t="s">
        <v>201</v>
      </c>
      <c r="M13" s="122" t="s">
        <v>200</v>
      </c>
    </row>
    <row r="14" spans="1:13" ht="35.25" customHeight="1" x14ac:dyDescent="0.4">
      <c r="A14" s="128"/>
      <c r="B14" s="120" t="s">
        <v>220</v>
      </c>
      <c r="C14" s="113"/>
      <c r="D14" s="135"/>
      <c r="E14" s="132"/>
      <c r="F14" s="132"/>
      <c r="G14" s="115">
        <f t="shared" si="0"/>
        <v>0</v>
      </c>
      <c r="H14" s="107"/>
      <c r="I14" s="385"/>
      <c r="J14" s="385"/>
      <c r="K14" s="385"/>
      <c r="L14" s="131" t="s">
        <v>203</v>
      </c>
      <c r="M14" s="122" t="s">
        <v>202</v>
      </c>
    </row>
    <row r="15" spans="1:13" ht="35.25" customHeight="1" x14ac:dyDescent="0.4">
      <c r="A15" s="128"/>
      <c r="B15" s="120" t="s">
        <v>221</v>
      </c>
      <c r="C15" s="113"/>
      <c r="D15" s="135"/>
      <c r="E15" s="132"/>
      <c r="F15" s="132"/>
      <c r="G15" s="115">
        <f t="shared" si="0"/>
        <v>0</v>
      </c>
      <c r="H15" s="107"/>
      <c r="I15" s="385"/>
      <c r="J15" s="385"/>
      <c r="K15" s="385"/>
      <c r="L15" s="131" t="s">
        <v>206</v>
      </c>
      <c r="M15" s="122" t="s">
        <v>205</v>
      </c>
    </row>
    <row r="16" spans="1:13" ht="35.25" customHeight="1" x14ac:dyDescent="0.4">
      <c r="A16" s="128"/>
      <c r="B16" s="120" t="s">
        <v>224</v>
      </c>
      <c r="C16" s="113"/>
      <c r="D16" s="135"/>
      <c r="E16" s="132"/>
      <c r="F16" s="132"/>
      <c r="G16" s="115">
        <f t="shared" si="0"/>
        <v>0</v>
      </c>
      <c r="H16" s="107"/>
      <c r="I16" s="385"/>
      <c r="J16" s="385"/>
      <c r="K16" s="385"/>
      <c r="L16" s="131" t="s">
        <v>209</v>
      </c>
      <c r="M16" s="122" t="s">
        <v>208</v>
      </c>
    </row>
    <row r="17" spans="1:13" ht="35.25" customHeight="1" x14ac:dyDescent="0.4">
      <c r="A17" s="128"/>
      <c r="B17" s="120" t="s">
        <v>225</v>
      </c>
      <c r="C17" s="113"/>
      <c r="D17" s="135"/>
      <c r="E17" s="132"/>
      <c r="F17" s="132"/>
      <c r="G17" s="115">
        <f t="shared" si="0"/>
        <v>0</v>
      </c>
      <c r="H17" s="107"/>
      <c r="I17" s="385"/>
      <c r="J17" s="385"/>
      <c r="K17" s="385"/>
      <c r="L17" s="131" t="s">
        <v>213</v>
      </c>
      <c r="M17" s="122" t="s">
        <v>212</v>
      </c>
    </row>
    <row r="18" spans="1:13" ht="35.25" customHeight="1" x14ac:dyDescent="0.4">
      <c r="A18" s="128"/>
      <c r="B18" s="120" t="s">
        <v>226</v>
      </c>
      <c r="C18" s="113"/>
      <c r="D18" s="135"/>
      <c r="E18" s="132"/>
      <c r="F18" s="132"/>
      <c r="G18" s="115">
        <f t="shared" si="0"/>
        <v>0</v>
      </c>
      <c r="H18" s="107"/>
      <c r="I18" s="385"/>
      <c r="J18" s="385"/>
      <c r="K18" s="385"/>
      <c r="L18" s="131" t="s">
        <v>1</v>
      </c>
      <c r="M18" s="122" t="s">
        <v>211</v>
      </c>
    </row>
    <row r="19" spans="1:13" ht="35.25" customHeight="1" x14ac:dyDescent="0.4">
      <c r="A19" s="128"/>
      <c r="B19" s="120" t="s">
        <v>227</v>
      </c>
      <c r="C19" s="113"/>
      <c r="D19" s="135"/>
      <c r="E19" s="132"/>
      <c r="F19" s="132"/>
      <c r="G19" s="115">
        <f t="shared" si="0"/>
        <v>0</v>
      </c>
      <c r="H19" s="107"/>
      <c r="L19" s="131"/>
      <c r="M19" s="122" t="s">
        <v>219</v>
      </c>
    </row>
    <row r="20" spans="1:13" ht="35.25" customHeight="1" x14ac:dyDescent="0.4">
      <c r="A20" s="128"/>
      <c r="B20" s="120" t="s">
        <v>228</v>
      </c>
      <c r="C20" s="113"/>
      <c r="D20" s="135"/>
      <c r="E20" s="132"/>
      <c r="F20" s="132"/>
      <c r="G20" s="115">
        <f t="shared" si="0"/>
        <v>0</v>
      </c>
      <c r="H20" s="107"/>
      <c r="L20" s="131"/>
      <c r="M20" s="122" t="s">
        <v>215</v>
      </c>
    </row>
    <row r="21" spans="1:13" x14ac:dyDescent="0.4">
      <c r="A21" s="129"/>
      <c r="B21" s="107" t="s">
        <v>204</v>
      </c>
      <c r="C21" s="107"/>
      <c r="D21" s="107"/>
      <c r="E21" s="107"/>
      <c r="F21" s="107"/>
      <c r="M21" s="122" t="s">
        <v>223</v>
      </c>
    </row>
    <row r="22" spans="1:13" x14ac:dyDescent="0.4">
      <c r="A22" s="129"/>
      <c r="B22" s="112"/>
      <c r="C22" s="119" t="s">
        <v>192</v>
      </c>
      <c r="D22" s="119" t="s">
        <v>207</v>
      </c>
      <c r="E22" s="119" t="s">
        <v>193</v>
      </c>
      <c r="F22" s="119" t="s">
        <v>244</v>
      </c>
      <c r="M22" s="122" t="s">
        <v>218</v>
      </c>
    </row>
    <row r="23" spans="1:13" ht="35.25" customHeight="1" x14ac:dyDescent="0.4">
      <c r="A23" s="129"/>
      <c r="B23" s="121" t="s">
        <v>229</v>
      </c>
      <c r="C23" s="113"/>
      <c r="D23" s="135"/>
      <c r="E23" s="132"/>
      <c r="F23" s="132"/>
      <c r="G23" s="115">
        <f>LEN(F23)</f>
        <v>0</v>
      </c>
      <c r="I23" s="384" t="s">
        <v>216</v>
      </c>
      <c r="J23" s="385"/>
      <c r="K23" s="385"/>
      <c r="M23" s="122" t="s">
        <v>222</v>
      </c>
    </row>
    <row r="24" spans="1:13" ht="35.25" customHeight="1" x14ac:dyDescent="0.4">
      <c r="A24" s="129"/>
      <c r="B24" s="121" t="s">
        <v>230</v>
      </c>
      <c r="C24" s="113"/>
      <c r="D24" s="135"/>
      <c r="E24" s="132"/>
      <c r="F24" s="132"/>
      <c r="G24" s="115">
        <f t="shared" ref="G24:G36" si="1">LEN(F24)</f>
        <v>0</v>
      </c>
      <c r="I24" s="385"/>
      <c r="J24" s="385"/>
      <c r="K24" s="385"/>
    </row>
    <row r="25" spans="1:13" ht="35.25" customHeight="1" x14ac:dyDescent="0.4">
      <c r="A25" s="129"/>
      <c r="B25" s="121" t="s">
        <v>231</v>
      </c>
      <c r="C25" s="113"/>
      <c r="D25" s="135"/>
      <c r="E25" s="132"/>
      <c r="F25" s="132"/>
      <c r="G25" s="115">
        <f t="shared" si="1"/>
        <v>0</v>
      </c>
      <c r="I25" s="385"/>
      <c r="J25" s="385"/>
      <c r="K25" s="385"/>
    </row>
    <row r="26" spans="1:13" ht="35.25" customHeight="1" x14ac:dyDescent="0.4">
      <c r="A26" s="129"/>
      <c r="B26" s="121" t="s">
        <v>232</v>
      </c>
      <c r="C26" s="113"/>
      <c r="D26" s="135"/>
      <c r="E26" s="132"/>
      <c r="F26" s="132"/>
      <c r="G26" s="115">
        <f t="shared" si="1"/>
        <v>0</v>
      </c>
      <c r="I26" s="385"/>
      <c r="J26" s="385"/>
      <c r="K26" s="385"/>
    </row>
    <row r="27" spans="1:13" ht="35.25" customHeight="1" x14ac:dyDescent="0.4">
      <c r="A27" s="129"/>
      <c r="B27" s="121" t="s">
        <v>233</v>
      </c>
      <c r="C27" s="113"/>
      <c r="D27" s="135"/>
      <c r="E27" s="132"/>
      <c r="F27" s="132"/>
      <c r="G27" s="115">
        <f t="shared" si="1"/>
        <v>0</v>
      </c>
      <c r="I27" s="385"/>
      <c r="J27" s="385"/>
      <c r="K27" s="385"/>
    </row>
    <row r="28" spans="1:13" ht="35.25" customHeight="1" x14ac:dyDescent="0.4">
      <c r="A28" s="129"/>
      <c r="B28" s="121" t="s">
        <v>234</v>
      </c>
      <c r="C28" s="113"/>
      <c r="D28" s="135"/>
      <c r="E28" s="132"/>
      <c r="F28" s="132"/>
      <c r="G28" s="115">
        <f t="shared" si="1"/>
        <v>0</v>
      </c>
      <c r="I28" s="385"/>
      <c r="J28" s="385"/>
      <c r="K28" s="385"/>
    </row>
    <row r="29" spans="1:13" ht="35.25" customHeight="1" x14ac:dyDescent="0.4">
      <c r="A29" s="129"/>
      <c r="B29" s="121" t="s">
        <v>235</v>
      </c>
      <c r="C29" s="113"/>
      <c r="D29" s="135"/>
      <c r="E29" s="132"/>
      <c r="F29" s="132"/>
      <c r="G29" s="115">
        <f t="shared" si="1"/>
        <v>0</v>
      </c>
      <c r="I29" s="385"/>
      <c r="J29" s="385"/>
      <c r="K29" s="385"/>
    </row>
    <row r="30" spans="1:13" ht="35.25" customHeight="1" x14ac:dyDescent="0.4">
      <c r="A30" s="129"/>
      <c r="B30" s="121" t="s">
        <v>236</v>
      </c>
      <c r="C30" s="113"/>
      <c r="D30" s="135"/>
      <c r="E30" s="132"/>
      <c r="F30" s="132"/>
      <c r="G30" s="115">
        <f t="shared" si="1"/>
        <v>0</v>
      </c>
    </row>
    <row r="31" spans="1:13" ht="35.25" customHeight="1" x14ac:dyDescent="0.4">
      <c r="A31" s="129"/>
      <c r="B31" s="121" t="s">
        <v>237</v>
      </c>
      <c r="C31" s="113"/>
      <c r="D31" s="135"/>
      <c r="E31" s="132"/>
      <c r="F31" s="132"/>
      <c r="G31" s="115">
        <f t="shared" si="1"/>
        <v>0</v>
      </c>
    </row>
    <row r="32" spans="1:13" ht="35.25" customHeight="1" x14ac:dyDescent="0.4">
      <c r="A32" s="129"/>
      <c r="B32" s="121" t="s">
        <v>238</v>
      </c>
      <c r="C32" s="113"/>
      <c r="D32" s="135"/>
      <c r="E32" s="132"/>
      <c r="F32" s="132"/>
      <c r="G32" s="115">
        <f t="shared" si="1"/>
        <v>0</v>
      </c>
    </row>
    <row r="33" spans="1:7" ht="35.25" customHeight="1" x14ac:dyDescent="0.4">
      <c r="A33" s="129"/>
      <c r="B33" s="121" t="s">
        <v>239</v>
      </c>
      <c r="C33" s="113"/>
      <c r="D33" s="135"/>
      <c r="E33" s="132"/>
      <c r="F33" s="132"/>
      <c r="G33" s="115">
        <f t="shared" si="1"/>
        <v>0</v>
      </c>
    </row>
    <row r="34" spans="1:7" ht="35.25" customHeight="1" x14ac:dyDescent="0.4">
      <c r="A34" s="129"/>
      <c r="B34" s="121" t="s">
        <v>240</v>
      </c>
      <c r="C34" s="113"/>
      <c r="D34" s="135"/>
      <c r="E34" s="132"/>
      <c r="F34" s="132"/>
      <c r="G34" s="115">
        <f t="shared" si="1"/>
        <v>0</v>
      </c>
    </row>
    <row r="35" spans="1:7" ht="35.25" customHeight="1" x14ac:dyDescent="0.4">
      <c r="A35" s="129"/>
      <c r="B35" s="121" t="s">
        <v>241</v>
      </c>
      <c r="C35" s="113"/>
      <c r="D35" s="135"/>
      <c r="E35" s="132"/>
      <c r="F35" s="132"/>
      <c r="G35" s="115">
        <f t="shared" si="1"/>
        <v>0</v>
      </c>
    </row>
    <row r="36" spans="1:7" ht="35.25" customHeight="1" x14ac:dyDescent="0.4">
      <c r="A36" s="129"/>
      <c r="B36" s="121" t="s">
        <v>242</v>
      </c>
      <c r="C36" s="113"/>
      <c r="D36" s="135"/>
      <c r="E36" s="114"/>
      <c r="F36" s="114"/>
      <c r="G36" s="115">
        <f t="shared" si="1"/>
        <v>0</v>
      </c>
    </row>
    <row r="37" spans="1:7" x14ac:dyDescent="0.4">
      <c r="C37" s="117" t="s">
        <v>245</v>
      </c>
    </row>
  </sheetData>
  <sheetProtection password="CC3F" sheet="1" formatCells="0"/>
  <mergeCells count="7">
    <mergeCell ref="I23:K29"/>
    <mergeCell ref="D4:E4"/>
    <mergeCell ref="D5:E5"/>
    <mergeCell ref="D6:E6"/>
    <mergeCell ref="I12:K18"/>
    <mergeCell ref="D8:F9"/>
    <mergeCell ref="D7:E7"/>
  </mergeCells>
  <phoneticPr fontId="3"/>
  <dataValidations count="4">
    <dataValidation type="list" allowBlank="1" showInputMessage="1" showErrorMessage="1" sqref="D7">
      <formula1>"1:指名者の方のみに公開する,2:同時公開可,3:指名者辞退後、全体公開可,　"</formula1>
    </dataValidation>
    <dataValidation type="list" showInputMessage="1" showErrorMessage="1" sqref="C11:C20 C23:C36">
      <formula1>$M$11:$M$24</formula1>
    </dataValidation>
    <dataValidation type="list" imeMode="off" showInputMessage="1" showErrorMessage="1" errorTitle="入力エラー" error="受講生番号をもう一度ご確認ください。（5桁）" sqref="E11:E20 E23:E36">
      <formula1>$L$11:$L$23</formula1>
    </dataValidation>
    <dataValidation imeMode="off" allowBlank="1" showInputMessage="1" showErrorMessage="1" sqref="D11:D20 D23:D36"/>
  </dataValidations>
  <pageMargins left="0.39370078740157483" right="0.39370078740157483" top="0.19685039370078741" bottom="0.19685039370078741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①求人票</vt:lpstr>
      <vt:lpstr>②指名申込書</vt:lpstr>
      <vt:lpstr>①求人票!Print_Area</vt:lpstr>
      <vt:lpstr>②指名申込書!Print_Area</vt:lpstr>
      <vt:lpstr>求人票番号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2024-02-13T06:19:23Z</cp:lastPrinted>
  <dcterms:created xsi:type="dcterms:W3CDTF">2023-10-15T23:40:31Z</dcterms:created>
  <dcterms:modified xsi:type="dcterms:W3CDTF">2024-05-14T04:26:47Z</dcterms:modified>
</cp:coreProperties>
</file>